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2" i="1"/>
  <c r="G2" i="1"/>
  <c r="J2" i="1" l="1"/>
</calcChain>
</file>

<file path=xl/sharedStrings.xml><?xml version="1.0" encoding="utf-8"?>
<sst xmlns="http://schemas.openxmlformats.org/spreadsheetml/2006/main" count="3966" uniqueCount="331">
  <si>
    <t>KESSER</t>
  </si>
  <si>
    <t>Ungeprüfte Retoure</t>
  </si>
  <si>
    <t>KIDIZ</t>
  </si>
  <si>
    <t>MASKO</t>
  </si>
  <si>
    <t>KESSER® Gasheizer Keramik 4200 Watt Gas Heizstrahler inkl. Gasdruckregler Gasschlauch - Gasheizofen inkl. Schutzhülle Gasheizgerät, Infrarot Keramikbrenner,  Butan- oder Propangasflaschen bis 15 kg</t>
  </si>
  <si>
    <t>KESSER® 4200 Watt Keramik Gasheizer inkl. Gasdruckregler Gasschlauch + Schutzhülle - Gasheizofen, Heizstrahler Gasheizgerät, Infrarot Keramikbrenner, Butan- oder Propangasflaschen bis 15kg</t>
  </si>
  <si>
    <t xml:space="preserve">KESSER® Infrarotstrahler 2500 Watt Infrarot Heizstrahler mit Fernbedienung Terrassenstrahler inkl. Schutzhülle Wärmestrahler Quarzstrahler , Wandhalterung Terrassenheizer </t>
  </si>
  <si>
    <t>KESSER® Entsafter für Obst und Gemüse aus Edelstahl 1100W große 85 mm Einfüllöffnung inkl. Reinigungsbürste und Saftbehälter 3 Geschwindigkeitsstufen, Saftpresse Juicer</t>
  </si>
  <si>
    <t>LOVPET</t>
  </si>
  <si>
    <t>LOVPET® Hundebox Hundetransportbox faltbar Inkl.Hundenapf Transporttasche Hundetasche Transportbox für Haustiere, Hunde und Katzen Haustiertransportbox</t>
  </si>
  <si>
    <t>KESSER® Bettgitter Bettschutzgitter Kinderbettgitter für Kinder Babybettgitter Kinderbettschutzgitter</t>
  </si>
  <si>
    <t>KESSER® Gasheizer Gasheizofen Heizstrahler 3,4 kW Gas Kamin  inkl. Gasdruckregler &amp; Gasschlauch 2 Heizstufen Infrarot  3400W Gasheizstrahler Gasheizung Butan- oder Propangasflaschen bis 11kg Schwarz</t>
  </si>
  <si>
    <t>KIDIZ® Autokindersitz Kinderautositz ✓ Gruppe 1+2+3 ✓ 9-36 kg 5-Punkt-Sicherheitsgurt, Autositz, Kindersitz, Einstellbare Kopfstütze | Mitwachsende Sitzerhöhung 1-12 Jahre, Stabil und Sicher</t>
  </si>
  <si>
    <t>KESSER® Scooter Roller Kinderroller Cityroller Tretroller Kickroller Kickscooter Stuntscooter klappbar</t>
  </si>
  <si>
    <t>KIDIZ® Roller Kinder Scooter X-Pro2 Dreiradscooter mit PU LED Leuchtenden Räder Kinderroller faltbar Tret-Roller höhenverstellbarer Cityroller Kinderscooter für Jungen Mädchen 3-12 Jahre</t>
  </si>
  <si>
    <t>KESSER® WC Sitz mit Absenkautomatik Toilettendeckel Quick-Release-Funktion und Softclose - einfache Montage Antibakteriell Klodeckel aus Duroplast Toilettensitz mit Edelstahl Befestigung</t>
  </si>
  <si>
    <t>KESSER® Loops 3 in 1 Kinderwagen Kombikinderwagen Komplettset incl. Babywanne &amp; Buggy Sportsitz &amp; Auto-Babyschale - Voll-Gummireifen - Wickeltasche/Regenschutz/Kindertisch Set</t>
  </si>
  <si>
    <t>KESSER® 4tlg Trolley Kofferset | Reisekoffer Set  mit Rollen | Komplettes Business 4er Set | S M L XL | Netzfach | Rollen | Teleskopgriff | Koffer Reisetaschen Stoffkoffer | Handgepäck |</t>
  </si>
  <si>
    <t>KESSER® Infrarotheizung 425-550 Watt mit Fernbedienung ✓ LCD-Display Digital ✓ Timer ✓  Wandheizung ✓ Infrarot ✓ Heizung ✓ Heizkörper | Heizpaneel | Inkl.Standfüßen NEU |</t>
  </si>
  <si>
    <t>KIDIZ® 4in1 Lauflernhilfe Babywalker Spiel- und Lauflernwagen Gehfrei - Schaukelfunktion Babywippe mit Rollen, Licht, Musik ,Spielecenter Esstisch Laufstuhl Laufhilfe babys ab 6 Monaten Klappbar</t>
  </si>
  <si>
    <t>BASIS TÜRSCHUTZGITTER</t>
  </si>
  <si>
    <t>KIDIZ® Babyfußsack Baby Fußsack Winterfußsack Babyschale mit Reißverschluss Kuschelsack Babydecke Kinderwagen waschbar verschließbarer Kopfteil ,Tasche, passend für alle Kinderwagen</t>
  </si>
  <si>
    <t>LOVPET® Hundebett Hundekissen Katzenbett Bagel, Waschbar, Inkl. Napf + 3x Kauknochen, Hundesofa flauschig Kissen Rund aus Plüsch für Kleine, Mittelgroße &amp; Große Hunde, Katzen</t>
  </si>
  <si>
    <t>KESSER® Reisekoffer Hartschalen-Koffer Inkl. Kofferwaage + Gepäckanhänger Trolley Gepäck Rollkoffer Zahlenschloss 4 Rollen ABS-Hartschale Teleskopgriff</t>
  </si>
  <si>
    <t>KESSER® Glaskonvektor Glasheizung Elektroheizkörper APP WiFi Funktion Inkl. Fernbedienung Elektroheizung Stand- oder ✓ Wand Heizung Heizkörper ✓Touchscreen ✓ LCD-Display ✓ Timer |  2500 Watt</t>
  </si>
  <si>
    <t>KIDIZ® Autokindersitz Kindersitz Kinderautositz | Autositz Sitzschale | 9 kg - 36 kg 1-12 Jahre | Gruppe 1/2/3 | universal | zugelassen nach ECE R129/03 | 6 verschiedenen Farben |</t>
  </si>
  <si>
    <t>KESSER® Infrarotheizung Infrarot Wandheizung Heizung Heizkörper Heizpaneel 425-550W</t>
  </si>
  <si>
    <t>KESSER® Ölradiator - Elektrische Heizung  2500W Öl Radiator  Elektroheizung Mobil Timer Lüfter Abschaltautomatik stufenlose Temperaturregelung Überhitzungsschutz</t>
  </si>
  <si>
    <t>KIDIZ® Türschutzgitter Absperrgitter Treppengitter Kindergitter | mit Türe für Hunde und Katzen , Haustier | ohne Bohren | erweiterbar | kombinierbar mit Y-Spindeln | schwenkbar</t>
  </si>
  <si>
    <t>KESSER® Aufblasbare Matratze Luftbett mit eingebauter elektrischer Pumpe integrierte erhöhte aufblasbare Matratze für Übernachtungsgäste mit Aufbewahrungstasche</t>
  </si>
  <si>
    <t>KESSER® Wärmeunterbett mit Abschaltautomatik Fernbedienung | Heizdecke mit 3 Temperaturstufen | Wärmebettunterlage fürs Bett Matratzenheizung | Wärmedecke aus weichem Vlies Heizkissen</t>
  </si>
  <si>
    <t>KESSER® Wäschekorb mit Deckel faltbar Wäschebox Wäschetruhe Wäschetonne | Wäschesammler mit herausnehmbaren Wäschesäcke | Laundry Baskets Wäschesortierter inkl. Waschhinweisen</t>
  </si>
  <si>
    <t>KESSER® 3 in 1 Universal Küchenmaschine K-KM 3000 mit Fleischwolf Knetmaschine Multifuntionale Rührmaschine 5,5L Schüssel mit 3 Rührwerkzeuge 1,5L Entsafter Wurst Set Pasta &amp; Plätzchenformen</t>
  </si>
  <si>
    <t>KESSER® 4tlg. Hartschalenkofferset Hartschalenkoffer Reisekoffer Set Reisekofferset Trolley Koffer Inkl. Kofferwaage + Gepäckanhänger Rollkoffer Schloss 4 Rollen ABS-Hartschale Teleskopgriff S-M-L-XL</t>
  </si>
  <si>
    <t>KESSER Einkochautomat 2000W 27L LCD-Display Glühweintopf Heißgetränkeautomat</t>
  </si>
  <si>
    <t>LOVPET® Hundejacke Hundemantel mit Geschirr, inkl. 45 Stück Kotbeutel + Spender, Hunde Winterweste gefüttert wasserdicht, Gepolsterte Weste Mit Brustgurt, Reflektoren, D-Ring</t>
  </si>
  <si>
    <t>KESSER® Infrarotstrahler Heizstrahler Terrassenstrahler 2500W mit Fernbedienung inkl. Schutzhülle höhenverstellbarem Teleskopstativ Wickeltischstrahler Terrassenheizer Quarzstrahler Infrarot</t>
  </si>
  <si>
    <t>KESSER® Aufblasbare Air Roll Airtrack, Gymnastik-Rolle | inkl. Tragetasche &amp; elektr. Luftpumpe | Barrel Gymnastik Tumbling | Yoga Gymnastik Rolle Gymnastikmatte, Fitnessrolle</t>
  </si>
  <si>
    <t>KIDIZ® Autokindersitz Premium Kinderautositz Gruppe 1+2+3, 9-36 kg 5-Punkt-Sicherheitsgurt, Autositz, Kindersitz, Einstellbare Kopfstütze, Mitwachsende Sitzerhöhung 1-12 Jahre, Stabil und Sicher</t>
  </si>
  <si>
    <t>KESSER® XXL Airfryer 9in1 Heißluftfritteuse Fritteuse Drehgrill Mikrowellen Rezeptheft Grillspieß 1800 Watt fettfrei grillen 8 Programme inkl. Zubehör</t>
  </si>
  <si>
    <t>KESSER® Einkaufstrolley klappbar mit 56L Kapazität und belastbar bis 50kg | 3in1 Trolley Sackkarre &amp; Umhängetasche | Faltbarer Einkaufswagen inkl. Kühlfach &amp; Einkaufschip | Treppensteiger</t>
  </si>
  <si>
    <t>KESSER® Gasheizer Keramik 4200 Watt Gas Heizstrahler inkl. Gasdruckregler Gasschlauch - Gasheizofen inkl. Schutzhülle Gasheizgerät, Infrarot Keramikbrenner, Butan- oder Propangasflaschen</t>
  </si>
  <si>
    <t>KESSER® Elektrokamin mit Heizung Panorama-Sichtfenster Heizlüfter 9 LED-Flammeneffekt Farbmodi Fernbedienung WiFi App 900/1800W  Kaminfeuer elektrisch Elektro Kamin mit Thermostat Heizfunktion Timer</t>
  </si>
  <si>
    <t>Lovpet® Hundegeschirr ohne Zug &amp; würgen für Hunde &amp; Welpen | atmungsaktiv &amp; weich Brustgeschirr reflektierend | No-Pull-Geschirr inkl. Beutelrollen | Verstellbares Geschirr mit Griff</t>
  </si>
  <si>
    <t>EAN Code</t>
  </si>
  <si>
    <t>Brand</t>
  </si>
  <si>
    <t>Item Name</t>
  </si>
  <si>
    <t>Condition</t>
  </si>
  <si>
    <t>Pallet Code</t>
  </si>
  <si>
    <t>Quantity</t>
  </si>
  <si>
    <t>Total Quantity</t>
  </si>
  <si>
    <t>Total UVP</t>
  </si>
  <si>
    <t>UVP</t>
  </si>
  <si>
    <t>Truck Value</t>
  </si>
  <si>
    <t>KESSER® 1,8L Edelstahl Wasserkocher 2200W Glaswasserkocher Warmhaltefunktion</t>
  </si>
  <si>
    <t>KESSER® Infrarotheizung Energiesparend Infrarot 2in1 Standgerät &amp; Wandmontage Elektroheizung mit Fernbedienung Thermostat &amp; App-Steuerung Timer Elektrisch Heizpaneel Heizung Konvektor Standfüße</t>
  </si>
  <si>
    <t>KESSER® Akku-Staubsauger 2in1 | Handstaubsauger ohne Beutel mit HEPA-Filter | Akkusauger bis 60 Min. Laufzeit + Fugendüse &amp; Staubbürste | LED-Licht XL Staubbehälter für Hartböden Teppich Tierhaare</t>
  </si>
  <si>
    <t>KESSER® Deckenheizstrahler Heizpilz Heizstrahler Terrassenstrahler Infrarot Heizgerät</t>
  </si>
  <si>
    <t>KESSER® Kuscheldecke Flauschige Sherpa Extra Weich &amp; Warm Wohndecke Flanell Fleecedecke, Falten beständig/Anti-verfärben als Couchdecke Sofadecke oder Bettüberwurf</t>
  </si>
  <si>
    <t>KESSER® Minikühlschrank mit Schloss, Minibar 40 Liter Nutzinhalt, Leise 22db, Abschließbar, Schlafzimmer, Wechselbarer Türanschlag, ca. 4°-16°C Höhe 57cm, Innenbeleuchtung Tisch-Kühlschrank</t>
  </si>
  <si>
    <t>KESSER® Infrarot Heizstrahler 3000W IR-Gastro-Bar Inkl. LED Licht Terrassenstrahler Mit WiFi &amp; Fernbedienung inkl. Schutzhülle Infrarotstrahler Quarzstrahler Terrassenheizer Wand-Heizstrahler</t>
  </si>
  <si>
    <t>KESSER® Eierkocher für 1 bis 6 Eier elektrisch aus Edelstahl 400W &amp; Warmhaltefunktion | Kipp-Funktionsschalter drei Härtegrade | BPA-Frei &amp; Spülmaschinenfest | Messbecher &amp; 2x Omlettschalen</t>
  </si>
  <si>
    <t>KESSER® Elektronische Dartscheibe Profi Set - E Dartboard mit 15 Dartpfeile + 35 Pro Flights 100 Pfeilspitzen + Zubehör Dart für 1 bis 8 Spieler Innovativer elektronisch Dartautomat mit 65 Varianten</t>
  </si>
  <si>
    <t>KESSER® Induktionskochplatte Induktionskochfeld Tragbare 28cm Kochplatte + 3x Mikrofasertuch + 1x Rezeptbuch, Heizstufen, Stunden-Timer, Touch-Steuerung, Booster-Funktion 220-240V</t>
  </si>
  <si>
    <t>MASKO® 6IN1 Industriestaubsauger Staubsauger Nass Trocken Sauger Aschesauger 2300W + Steckdose ✓ Blasfunktion ✓ Trocken-Saugen &amp; Nass-Saugen | Industrie-Sauger mit &amp; ohne Beutel | beutellos</t>
  </si>
  <si>
    <t>MASKO® Akku Rasenmäher ECO-X10 inkl. 1 oder 2 Akkus Li-Ion Batterie 4 Ah &amp; Doppel-Ladegerät – Rasentrimmer, 25-75mm Schnitthöhenverstellung, 33/37/43cm Schnittbreite</t>
  </si>
  <si>
    <t>KESSER® Yogamatte Kork Inkl. Tragegurt Tasche &amp; Yoga-Block Gymnastikmatte Yoga Matte rutschfest aus Naturkautschuk TPE Fitnessmatte, 183 x 62 Trainingsmatte für Fitness Sportmatte, Gymnastik extradick</t>
  </si>
  <si>
    <t>LOVPET® Welpenlaufstall Tierlaufstall Faltbar für Kleintiere Hunde, Katzen Inkl. Hundenapf Hundelaufstall Freigehege Oxfordgewebe Pop-up System Indoor &amp; Outdoor</t>
  </si>
  <si>
    <t>KESSER® Bierzeltgarnitur - 3-teilig Set, Tisch + 2 x Bank, für drinnen - draußen, klappbar, Tragegriffe, HxBxT: 73x180x75 cm , Kunststoff, Rattan-Look Gartengarnitur , Klapptisch , Gartentisch</t>
  </si>
  <si>
    <t>KESSER® Heizdecke aus Plüsch TÜV SÜD GS geprüft | elektrische Wärmedecke mit Timer Abschaltautomatik | Kuscheldecke  | 9 Temperaturstufen | waschbar bis 40°C | Digitalanzeige</t>
  </si>
  <si>
    <t>KESSER® Dutch Oven Set BBQ Feuertopf Schmortopf, Gusseisen Topf mit Deckelheber Henkel und Schlitz für Themormeter, kochkessel Grilltopf Gulaschkessel für Oudoor &amp; Indoor</t>
  </si>
  <si>
    <t>MASKO® Wagenheber hydraulisch Flache Hubhöhe + 2x Gummiauflage + Handschuhe KFZ Rangierwagenheber hydraulischer 360° Rollen Heber Unterstellbock</t>
  </si>
  <si>
    <t>Masko® Industriestaubsauger Staubsauger Nass Trocken Sauger Edelstahl max. 1800W</t>
  </si>
  <si>
    <t>KESSER® Gymnastikmatte mit Tragegurt rutschfest TPE Yogamatte Gepolstert &amp; rutschfest Fitnessmatte , 183 x 61  Trainingsmatte für Fitness Sportmatte, Pilates &amp; Gymnastik Workout extradick</t>
  </si>
  <si>
    <t>KESSER® Prio Elektrokamin mit Heizung Heizlüfter Fernbedienung WiFi App 950/1900 W Kamin elektrisch LED-Flammeneffekt Kaminfeuer Elektro Kamin mit Thermostat  Panorama-Sichtfenster Heizfunktion Timer</t>
  </si>
  <si>
    <t>KIDIZ® Babybett 3 in 1 Reisebett Kombi Set Baby Bett mit Wickelauflage Moskitonetz Laufstall Baby ab Geburt bis 15 kg luftige Seitenwände mit Seiteneingang Tragetasche zusammenklappbar</t>
  </si>
  <si>
    <t>KESSER® Elektrokamin Standkamin - Kamin elektrisch mit LED 3D-Flammeneffekt, Mit Heizung Heizfunktion, Elektro Kamin mit 1800W Leistung, Wochentimer, Thermostat, Fernbedienung, dimmbar</t>
  </si>
  <si>
    <t>KIDIZ® Kinderwagen City-Pro Buggy Kinderbuggy klappbar Liegebuggy Sportwagen Faltbar 360° 6-Zoll-Rädern Inkl. Moskitonetz , Fußsack und Regenverdeck zusammenklappbar Schlaffunktion</t>
  </si>
  <si>
    <t>KESSER® 2000 Watt Infrarot Heizstrahler Standheizer Terrassenheizung Terrassen Strahler</t>
  </si>
  <si>
    <t>KIDIZ® Baby Badewanne | Babywanne platzsparend &amp; faltbar | Badebecken Duschwanne für Neugeborene Kleinkinder 0-24 Monate | Reisedusche tragbar für Babys | Bathtub ergonomisch mit Thermostat &amp; Kissen</t>
  </si>
  <si>
    <t xml:space="preserve">KESSER® 2in1 Mini Kühlschrank Kühlbox 15 Liter Kühl und Heizfunktion Tragbarer AC DC 220-240V/12V Steckdose und Zigarettenanzünder Warmhaltebox Mini-Thermobox Auto Büros Zimmer Camping Garten </t>
  </si>
  <si>
    <t xml:space="preserve">KESSER® Freigehege Gittergehege für Kaninchen aus Metallgitter XXL inkl. Tür &amp; Trinkflasche Kleintiergehege Meerschweinchen Gehege Freilauf, Kleintierkäfig Laufgitter Hasenstall für Innen - draußen </t>
  </si>
  <si>
    <t>KESSER® Zuckerwattemaschine Set für dein zuhause - Mit 30x Zuckerwatte Stäbchen &amp; Messlöffel - Retro Cotton Candy Maschine - Zuckerwatte Maschine Mit Zubehör - Höhe 22 cm  - 500 W</t>
  </si>
  <si>
    <t>KESSER® Mobile Massageliege klappbar &amp; höhenverstellbar 3 Zonen Massagebett Massagetisch Kosmetikliege Breit Therapieliege Aluminium + 10x Gesichtsauflage mit Kopfstütze Armlehnen &amp; Tasche</t>
  </si>
  <si>
    <t>KIDIZ® Babywippe Babyschaukel mit 5 Geschwindigkeitseinstellungen zusammenklappbarer Baby Wippe Schaukel Babyhochstuhl mit Spielbogen Spielzeugen 5 beruhigende Naturgeräusche neugeborene</t>
  </si>
  <si>
    <t>KESSER® Toaster mit Brötchenaufsatz, Langschlitz 4 Scheiben mit 6 Bräunungsstufen + Auftau- &amp; Aufwärmefunktion, Abschaltautomatik, Liftfunktion, inkl. Krümelblech und Rezeptbuch</t>
  </si>
  <si>
    <t>KESSER® Infrarotheizung Energiesparend Infrarot Standgerät &amp; Wandmontage Elektroheizung mit Fernbedienung Thermostat &amp; App-Steuerung Elektrisch Heizpaneel Heizung Konvektor Standfüße</t>
  </si>
  <si>
    <t>KIDIZ® Dreirad 5in1 Kinderdreirad mit Schubstange Lenksystem Stange ab 1 Jahr vorwärts und Rückwärtsfahrt Jogger ,  Korb Tasche Getränkehalter Sonnendach Gummiräder, Buggy Fahrrad Baby Klappbar</t>
  </si>
  <si>
    <t xml:space="preserve">KESSER® Campingschrank, Campingküche mit Aluminiumgestell,  inkl.Tragetasche ,  Kocherschrank für Camping , Campingmöbel , Outdoor </t>
  </si>
  <si>
    <t xml:space="preserve">KESSER Rollator Gehwagen Gehhilfe klappbar Alu-Rollator Leicht Laufhilfe </t>
  </si>
  <si>
    <t>KESSER® Standheizstrahler Infrarotheizung, Heizstrahler Energieeffiziente Heizung Innenraum mit 360° Oszillation, Infrarotheizung Standgerät, Elektroheizung mit IP55, Terrassen-Heizstrahler</t>
  </si>
  <si>
    <t>KESSER® Hunderampe Hundetreppe Hundeautorampe Auto klappbar Kofferraumrampe für Haustiere Einstiegshilfe für Kofferraum, bis 90 kg, 156x40cm, leicht Stabil, rutschfest Hunde-Treppe , Schwarz</t>
  </si>
  <si>
    <t>KIDIZ® Kindersitz Baby Autositz Kinderautositz Isofix Top Tether 360° drehbar Gruppe 0/1/2/3 ab Geburt 0-36kg Mit Sonnenschutzdach Seitenschutz 5 Punkt Gurt Kopfstützenverstellung ECE R 129/03</t>
  </si>
  <si>
    <t>KESSER® Teleskopschublade ✓ Küchenschublade ✓ Küchenschrank ✓ Korbauszug ✓ Schrankauszug ✓ Vollauszug ✓ Schublade</t>
  </si>
  <si>
    <t>KESSER® Campingtisch faltbar Klapptisch Camping Tisch mit Aluminiumrahmen Aufrollbare Tischplatte Falttisch klappbar mit Höhenverstellung inkl. Tragetasche mit Trageband 90 x 53cm - bis 30 kg</t>
  </si>
  <si>
    <t>KESSER® Eierkocher für 1 bis 8 Eier elektrisch aus Edelstahl 500W &amp; Warmhaltefunktion | LED-Drehschalter drei Härtegrade | BPA-Frei &amp; Spülmaschinenfest | Messbecher, Eierhalter &amp; Omlettschale</t>
  </si>
  <si>
    <t>KESSER® Hanteln Hantelset 2er Set  2kg - 5kg farbig, Kurzhanteln  Neopren, Hexagon, Krafttraining, Workout, Fitnesstraining, für Zuhause Mit Übungsheft, 2x Fitnessbänder</t>
  </si>
  <si>
    <t>KESSER® Automatik Sensor Mülleimer Abfalleimer Abfall EDELSTAHL Papierkorb</t>
  </si>
  <si>
    <t>MASKO® Stufen-Sackkarre Treppenkarre Klappbar 80 kg Tragkraft 3x3 Treppensteiger inkl. Rädern + Expanderseil + Handschuhe - höhenverstellbarer Griff - Aluminium Handkarre für Transportkarre</t>
  </si>
  <si>
    <t>LOVPET® Hundewagen 3in1 Hundebuggy bis 32kg Hundebox Transporttasche faltbar klappbar Große Räder Netzfenstern Regenschutzabdeckung Becherhalter Kuscheldecke Katzenbuggy Jogger Buggy für Haustiere</t>
  </si>
  <si>
    <t xml:space="preserve">KESSER® SUP Board Aufblasbar Set mit Sichtfenster Stand Up Paddle Board Premium Surfboard Wassersport | 6 Zoll Dick  | Komplettes Zubehör | 130kg </t>
  </si>
  <si>
    <t>KESSER® Batteriebox für Bootsmotor Elektromotor Schlauchboot Aussenboarder Wohnmobil, Batteriekasten Boote USB und 12V Anschluss Akku Zigarettenanzünder LED-Anzeige</t>
  </si>
  <si>
    <t>KESSER® Hantel-Set, 3 Paar, 1kg - 5kg, 12kg oder 18kg kurzhanteln mit Ständer Aufbewahrung, Fitnessstudio, Krafttraining, Hantelset rutschfeste Neopren, Mit Übungsheft, 2x Fitnessbänder</t>
  </si>
  <si>
    <t>KESSER® Strandmatte klappbar mit verstellbarer Rückenlehne, Strandliege faltbar mit Tragegurt, wasserdichter Handyhülle &amp; Aufbewahrungstasche, Sonnenliege für Strand Garten Terrasse, Liegematte 130Kg</t>
  </si>
  <si>
    <t xml:space="preserve">KESSER® Pizza-Ofen elektrisch bis 400 Grad | Elektrischer Pizzabäcker 1200W mit feuerfester Steinplatte &amp; Timer Durchmesser 32cm | 5 Heizstufen &amp; Sichtfenster | inkl. Pizzaschneider &amp; Rezeptbuch </t>
  </si>
  <si>
    <t>KESSER® Edelstahl Grillspieß Set 107cm passend für Weber Spirit Gasgrill mit 4X Fleischnadeln BBQ Fleischklammer, Griffstück und Motor Rotisserie Elektrischer Drehspieß 220V - 240V</t>
  </si>
  <si>
    <t>KESSER® Sonnenliege Liegestuhl Klappbar Mit Getränkehalter Gartenstuhl Mit Auflage Polster, Liegestuhl, Extra groß Gartenliege, Verstellbar Rückenlehne Garten Liege mit Kissen-Unterstützung</t>
  </si>
  <si>
    <t>KIDIZ® Autokindersitz Triangle Premium Kindersitz Kinderautositz | Autositz Sitzschale | 9 kg - 36 kg 1-12 Jahre | Gruppe 1/2/3 | universal | zugelassen nach ECE R129/03 | mit Isofix</t>
  </si>
  <si>
    <t>Kesser® XXL 5,5 Liter Heißluftfritteuse Edelstahl  | inkl.Brotbackkorb | 1700W Friteuse Fritteuse Airfryer | Touch Display | 8 Programmen | ohne ÖL | ✓ Backofen ✓ Heißluft ✓ Grill | Fettfrei</t>
  </si>
  <si>
    <t>KESSER® Zustellbett Hubi 3in1 Baby Beistellbett Reisebett Babybett mit weich Matratze, mit Rollen Kinderbett, 5-fach Höhenverstellung, Faltbare Seitenwand für zu Hause und unterwegs</t>
  </si>
  <si>
    <t>Masko® Treppenkarre Sackkarre 200kg Transportkarre Treppensteiger Stapelkarre</t>
  </si>
  <si>
    <t>KESSER® Akku Staubsauger kabellos bis 70 Min. Laufzeit &amp; Leise | Akkustaubsaguer mit LED Display Stabstaubsauger beutellos mit Anti-Tangle-Bodenbürste für Hartböden Teppich Tierhaare</t>
  </si>
  <si>
    <t>KIDIZ® Laufrad 6in1 Dreirad Loopy Laufräder Lauffahrrad Kinderdreirad ab 1 bis 5 Jahre | Lauflernhilfe belastbar bis 25Kg | inkl. Lenkstange Sicherheitsbügel Sicherheitsgurt Klingel &amp; Spiegel</t>
  </si>
  <si>
    <t>KESSER® Auflagenbox Kissenbox 310 Liter mit Rollen klappbarer Deckel Haltegriffe Rattanoptik Gartenbox wetterfeste Gartenkiste Aufbewahrungsbox</t>
  </si>
  <si>
    <t>KESSER® Bürostuhl mit verstellbaren Armlehnen | Drehstuhl mit Lendenwirbelstütze Rückenschonend | Schreibtischstuhl ergonomisch mit Kopfstütze | Office Chair Wippfunktion bis 125° mit 5x Gummirollen</t>
  </si>
  <si>
    <t>MASKO® Mini-Kettensäge mit Akku 8000mAh | Handkettensäge Elektro mit 2 Akku 4000mAh für Gartenscheren/Astscheren/Holzschneiden | Motorsäge 800W automatisches Ölsystem</t>
  </si>
  <si>
    <t>KESSER® Einkaufstrolley Treppensteiger mit Kühlfach klappbar mit 56L Kapazität und belastbar bis 50kg | 3in1 Trolley Sackkarre &amp; Umhängetasche | Faltbarer Einkaufswagen inkl. Einkaufschip</t>
  </si>
  <si>
    <t>KESSER® 2X Seitenwand für Pavillon 3x3m - Faltpavillon Pop Up | klappbar | platzsparend | verstaubar</t>
  </si>
  <si>
    <t>MASKO® PU Schubkarrenrad Vollgummi 200 kg pannensicher 4.80/4.00-8 Ø 390mm inkl. Achse Ersatzrad Gummirad Stahlfelge Reifen pannensicher für Schubkarre Gartenkarren pannensicheres PU Rad</t>
  </si>
  <si>
    <t>KESSER® Gartensteckdose Steinoptik mit 4 Steckplätzen - mit WiFi Funktion Steuerung per App - Inkl.Erdspieß, Mehrfachsteckdosen aussen mit 3m Verlängerungskabel Außensteckdose IP44 Dämmerungssensor</t>
  </si>
  <si>
    <t>KESSER® Dutch Oven 2in1 Gusseisen Topf 4,8L und Pfanne 1,8L einsatzfertig eingebrannt Inkl. Kochbuch Schmortopf Doppelfunktion Deckel/Bratpfanne für Küche Camping Garten BBQ Backen Gasgrill</t>
  </si>
  <si>
    <t>KESSER® Stunt Scooter X-Limit-Pro 360° Lenkung Funscooter Stuntscooter mit Ständer ABEC 9 Kugellagern, 110 mm PU Räder , Kickscooter Tretroller Cityroller Trick Roller für Kinder Erwachsene</t>
  </si>
  <si>
    <t>LovPet® Hundegitter Auto, Autoschutzgitter Trenngitter Universal, verstellbare Breite, Kopfstütze Kofferraum Autogitter Maße HxB 30 x 91-153 cm Kofferraumgitter,+ 2x Sicherheitsgurt für Hunde</t>
  </si>
  <si>
    <t>KESSER® Teleskop Fahnenmast Aluminium 6,30m Bodenhülse 60cm inkl Deutschlandfahne Höhenverstellbar Flaggenmast Mast Deutschland Flagge Alu</t>
  </si>
  <si>
    <t>KESSER® Gartensteckdose Steinoptik mit 4 Steckplätzen Inkl.Erdspieß, Mehrfachsteckdosen aussen mit 3m Verlängerungskabel Außensteckdose IP44 Wasserdicht Steinsteckdose mit ON/Auto Dämmerungssensor</t>
  </si>
  <si>
    <t>KESSER® 1,7 Liter Edelstahl Wasserkocher 2200W Temperaturwahl Warmhaltefunktion</t>
  </si>
  <si>
    <t>KIDIZ® Kinderwagen Kinderbuggy klappbar Liegebuggy Sportwagen Faltbar 360° Räder 5-Punkt Gurt Inkl. Fußsack, Getränkehalter, Regenabdeckung &amp; Moskitonetz verstellbare Rückenlehne &amp; Sonnenverdeck</t>
  </si>
  <si>
    <t>LovPet® Orthopädisches Hundebett Hundekissen Hundekorb Relax, Inkl. Napf + 3X Kauknochen, Hundesofa für Kleine, Mittelgroße &amp; Große Hunde, Bezug abnehmbar und waschbar</t>
  </si>
  <si>
    <t>MASKO® Werkstattwagen inkl. Koffer - 9 Fächer Abschließbar Massives Metall, Werkzeug-Wagen ohne Werkzeug, Rollwagen zur Werkzeugaufbewahrung mit Schloss</t>
  </si>
  <si>
    <t>KESSER® Sonnensegel Sonnenschutz Windschutz | HDPE Gewebe | wasserabweisend &amp; windabweisend | 5-Fach quer vernäht robust &amp; stabil Schattenspender Garten Balkon Terrasse</t>
  </si>
  <si>
    <t xml:space="preserve"> MASKO® Anhängerschloss  für Angekoppelte &amp; Abgekoppelte Anhänger | Anhänger Schloss Diebstahlschutz Wohnwagen Kastenschloss inkl. Diskusschloss &amp; Schlüssel &amp; Schutzkappe</t>
  </si>
  <si>
    <t>Masko® Baugerüst Alugerüst Gerüst ✓ Alu ✓ Leiter ✓ Arbeitsgerüst ✓ Arbeitsbühne | bis 150 KG belastbar | Anti-Rutsch beschichtet | Gerüstleiter |  GS geprüft (EN 131)</t>
  </si>
  <si>
    <t>KESSER® Grillhandschuhe hitzebeständig bis 500° | Ofenhandschuhe Atmungsaktiv &amp; mit rutschfestem Griff | Topfhandschuhe aus Aramid-Gewebe | Kamin-Handschuh Maschinenwaschbar</t>
  </si>
  <si>
    <t xml:space="preserve">KESSER® Schlafsack Outdoor | Deckenschlafsack 3-4 Jahreszeiten | Camping-Sleeping-Bag für Erwachsene &amp; Kinder | Leicht Tragbar Warm &amp; Wasserabweisend inkl. Campinglampe &amp; Seitentasche </t>
  </si>
  <si>
    <t>KESSER® Briefkasten mit Zeitungsfach Wandmontage Wandbriefkasten Edelstahl, 2x Schlüssel abschließbar, Moderner Postkasten Zeitungsrolle, inkl. Montagematerial, Softclose-Deckel</t>
  </si>
  <si>
    <t>KESSER® Bollerwagen faltbar GT9000 mit Dach Handwagen Transportwagen | inkl. 2x 3-Punkt Gurtsystem| klappbar | Vollgummi-Reifen | bis 80 kg | Vorder- und Hinter-Bremse | inkl. Cover &amp; Schloss</t>
  </si>
  <si>
    <t>MASKO® Automatik Kabeltrommel Verlängerungskabel mit 3-Fach Anschluss 180° drehbar 1,5m Zuleitung Wandhalterung Werkstatt Kabelaufroller Automatisch Stromtrommel Schlauchaufroller Inkl. Handschuhe</t>
  </si>
  <si>
    <t>KESSER® Wasserkocher Edelstahl 1.7 Liter | LED-Anzeige | 4-Modi Temperatureinstellung 40°C-100°C | 30min Warmhalten | elektrischer Teekocher 2200W BPA-Frei | Kalkfilter &amp; Easy-Open-Deckel</t>
  </si>
  <si>
    <t>KESSER® Klemmmarkise mit Handkurbel Balkon, Balkonmarkise ohne Bohren, UV-beständig höhenverstellbar wasserabweisend , Sonnenschutz, Terrassenüberdachung , einfache Montage</t>
  </si>
  <si>
    <t>KESSER® Konvektor Premium 3 leistungsstarke Heizstufen Inkl. Fernbedienung integriertes Thermostat Elektroheizung LCD-Display Timer mobiles Heizgerät Energiesparend Überhitzungsschutz</t>
  </si>
  <si>
    <t>KESSER® Scooter Funscooter Stuntscooter X-Limit - 360° Lenkung mit ABEC 9 Kugellagern 100 mm PU Räder Robuster Kickscooter Tretroller Cityroller Trick Roller für Kinder Erwachsene</t>
  </si>
  <si>
    <t xml:space="preserve">KESSER® - Trampolin Randabdeckung Ø 244 , 305 , 366 , 426 cm , 30cm breit 100% UV-beständig reißfest Federabdeckung , Grün , Blau </t>
  </si>
  <si>
    <t>KESSER® Turnmatte Aufblasbar Airtrack 2m/3m/4m/5m/6m Fitness-Matte Gymnastikmatte | inkl. Tragetasche &amp; elektr. Luftpumpe | Yogamatte, Tumbling Matten, Trainingsmatte, Turn- &amp; Fitness</t>
  </si>
  <si>
    <t>KESSER® Wasserpistole 2er Set Wasserpistolen Spritzpistolen Reichweite 10-11 Meter, Fassungsvermögen 1500ml Wasserspaß Strand Spielzeug im Freien für Kinder und Erwachsene Strandpool</t>
  </si>
  <si>
    <t xml:space="preserve">KESSER® Wäscheständer-Turm mit Rädern Platzsparender Wäschetrockner für Innen &amp; Außen 4-Etagen 2 drehbare Seitenflügel und 6 klappbare Ebenen Standtrockner Wäscheturm Zusammenklappbar </t>
  </si>
  <si>
    <t>LOVPET® Hundewagen 2in1 Hundebuggy Hundebox Transporttasche Faltbar klappbar bis 20 kg Haustiere Buggy mit Netzfenstern &amp; Regenschutzabdeckung Jogger Katzenbuggy für kleine Hunde Katzen</t>
  </si>
  <si>
    <t>MASKO® Starthilfekabel Überbrückungskabel für Benzin- und Dieselmotoren, 6/12/24 Volt. Auto Motorrad Starterkabel aus Kupfer inkl. Handschuhe und Tragetasche (25mm² 1200A / 30mm² 1500A)</t>
  </si>
  <si>
    <t>KESSER® Kompressor Kühlbox elektrisch Gefrierbox, Mit APP-Steuerung USB-Anschluss 12/24 V 230V, +Teleskopstange Räder Kühlschrank Kühlung bis -20 °C für Auto, Lkw, Boot, Reisemobil, Camping</t>
  </si>
  <si>
    <t>KESSER® Premium Gartenschlauch Flexibler Wasserschlauch dehnbarer Flexischlauch</t>
  </si>
  <si>
    <t>KIDIZ® Babyschaukel Kinderschaukel Schaukelsitz mit Polsterung | Holz-Schaukel mit Anti-Kipp bis 60KG | Höhenverstellbar Indoor &amp; Outdoor | 0,5 - 3 Jahre | Montagezubehör &amp; Sicherheitsgurt</t>
  </si>
  <si>
    <t>KESSER® Popcornmaschine: 800W Popcornmaker - 5,5l großer Inhalt, Antihaftbeschichtung, Deckel &amp; Servierschale, für Öl/Butter/Zucker, Stille &amp; Schnelle, abnehmbare Heizfläche, inkl. Popcornbecher</t>
  </si>
  <si>
    <t>Masko® Stapelboxen Wandregal 32tlg Box Sichtlagerkästen Schüttenregal Steckregal</t>
  </si>
  <si>
    <t>MASKO® 2er-Set Lagerregal Schwerlastregal, Kellerregal , bis 875 kg belastbar, 5 verstellbare Ablagen, MDF-Platten Regal aus Metall, Steckregal, Werkstattregal, Keller, Garage</t>
  </si>
  <si>
    <t>MASKO® Hochdruckreiniger 2200 Watt 165 bar 450 l/h , mit Spule Schlauchtrommel 10m Schlauch 9.tlg. Zubehör Set, mit Seifenflasche Schaumdüse, Hochdruckpistole für Autos/Zäune/Garten/Patios/Pool</t>
  </si>
  <si>
    <t>KESSER® Cityroller Scooter 205mm Räder PU Big Wheel - Pro-S Tretroller mit Doppel Federung, City-Roller Scooter klappbar und Höhenverstellbar, Roller Kickscooter für Erwachsene und Kinder</t>
  </si>
  <si>
    <t>KESSER® Heizdecke mit Abschaltautomatik Doppelseitig Elektrische Wärmedecke | Kuscheldecke Bett, Sofa | 9 Temperaturstufen | waschbar bis 40°C | mit Timer Digitalanzeige</t>
  </si>
  <si>
    <t>KESSER® Fliegenschutzgitter für Fenster mit Aluminium Rahmen Fliegengitter Fliegenschutz Insektenschutz , mückengitter , moskitonetz , Spannrahmen , ohne Bohren und Schrauben</t>
  </si>
  <si>
    <t>KESSER® Stehtisch Bistrotisch mit PVC-Platte | Wetterbeständiger Klapptisch | 60cm / 110cm | Partytisch Tisch rutschfest | In- &amp; Outdoor | Hochzeit Empfangstisch | 4 Standfüße pulverbeschichtet</t>
  </si>
  <si>
    <t xml:space="preserve">KESSER® Campingstuhl faltbar bis 150 kg Angelstuhl Faltstuhl Klappstuhl Gepolstert mit Armlehnen, Campinglicht und Getränkehalter + Tasche mit hoher Rückenlehne, Strandstuhl, Klapphocker </t>
  </si>
  <si>
    <t>Masko® 3er SET Alu Boxen Alubox Alukiste Transportbox Werkzeugkiste Lagerbox NEU</t>
  </si>
  <si>
    <t>KESSER® Kinderanhänger Fahrradanhänger Sport-RX 2 in 1 Joggerfunktion Kinderfahrradanhänger + 5-Punkt Sicherheitsgurt 360°-Vorderrad Jogger Buggy Fahrrad Anhänger für 1 bis 2 Kinder max. 40kg</t>
  </si>
  <si>
    <t>KESSER® Multifunktionstisch Profi 3- teilig, 100 x 60 cm, Tapeziertisch 30kg Tragkraft je Tisch Mit Ausziehfunktion Klapptisch Flohmarktisch Beistelltisch Mehrzwecktisch Campingtisch höhenverstellbar</t>
  </si>
  <si>
    <t>KESSER® Gartenstuhl Hochlehner mit Armlehnen | Aluminium Klappstuhl inkl. Kopfkissen Campingstuhl 7-Fach Verstellbar Rückenlehne | Atmungsaktiv &amp; Wetterfest | Klappbar &amp; Anti-Rutsch</t>
  </si>
  <si>
    <t>KESSER® Premium Strandkorb Schutzhülle mit Belüftungsöffnungen, Strandkorbhülle Wasserdicht, Winterfest UV-Beständiges, Schwerlast Reißfest 600D Oxford Gewebe Abdeckung (135x100x160/150cm)</t>
  </si>
  <si>
    <t>KESSER® Pavillonstandfüße 4er Set Pavillon Standfuß mit Wasser/Sand befüllbar 22 x 22 x 25cm HDPE Gewichte zur Stabilisation für Pavillons Gartenzelte Festzelte Standsicherung Stabil</t>
  </si>
  <si>
    <t xml:space="preserve">LOVPET® Kofferraumschutz Hund gesteppt mit Seiten- und Ladekantenschutz | Universale Kofferraum-Schutzmatte für Hunde | Hundedecke Wasserabweisend &amp; Kratzfest mit Sicherheitsgurt und Zubehör </t>
  </si>
  <si>
    <t>KESSER® Trittbrett Mitfahrbrett Zubehör passend für LOOPS Faltbarer Bollerwagen Handwagen ,  mit 360° drehbaren Rädern,  bis zu 25 Kg belastbar</t>
  </si>
  <si>
    <t>KESSER® Dutch Oven Set in Holzkiste mit Dutch Oven Mit viel Zubehör - Gusseisen - bereits eingebrannt mit Kochtopf Grillplatte Pfanne Deckelheber Inkl. Rezeptbuch Handschuhe</t>
  </si>
  <si>
    <t>KESSER® PVC Sichtschutzmatte Sichtschutzzaun Balkonverkleidung Windschutz Wetterfest verstärkten Lamellen, für Garten, Balkon Terrasse Outdoor Balkonumrandung mit Kabelbindern und Abdeckung</t>
  </si>
  <si>
    <t>KESSER® Gartenbank Holz Holzbank wetterfest | Parkbank Massivholz | Sitzbank Balkonbank Gartenmöbel Bank für Balkon, Terrasse &amp; Garten</t>
  </si>
  <si>
    <t xml:space="preserve">KESSER® Klemmmarkise Senkrechtmarkise außen Ausziehbar &amp; Blickdicht | Vertikalmarkise mit Handkurbel ohne Bohren | Balkon-Sichtschutz &amp; Windschutz für Garten &amp; Terrasse Wasserfest </t>
  </si>
  <si>
    <t>MASKO® Anhängerschloss Zahlenschloss mit 4 Stellig Code für gängige Anhängerkupplung Anhängerkugelsperrkupplung einfache Montage Diebstahlschutz Wohnwagen Anhänger Abschleppsperre Stahlbügel</t>
  </si>
  <si>
    <t>KESSER® 4in1 Mobile Klimaanlage | Fernbedienung | Klimagerät | Ventilator Klimaanlage | 10 L Tank | Timer | 3 Stufen | Ionisator Luftbefeuchter | Luftkühler |</t>
  </si>
  <si>
    <t>KESSER® Seitenmarkise ausziehbar Markise Blickdicht Sichtschutz &amp; Windschutz für Garten Balkon &amp; Terrasse, Seitenrollo mit Wandhalterung und Cover</t>
  </si>
  <si>
    <t>KESSER® Senkrechtmarkise Vertikalmarkise Balkonmarkise Sichtschutz Sonnenschutz Seitenrollo Beschattung , Balkonrollo Stabil und wetterbeständig, für Balkon, Terrasse, Garten</t>
  </si>
  <si>
    <t xml:space="preserve">KESSER® Sonnenliege Liegestuhl, klappbare Gartenliege extra breit &amp; Wetterfest, Belastbar 200kg, Ergonomisches Polster, verstellbare Rückenlehne inkl. Nackenkissen, Getränkehalter &amp; Armpolster </t>
  </si>
  <si>
    <t>KESSER® Deckenheizstrahler Heizpilz Heizstrahler Terrassenstrahler Infrarot Heizgerät mit Fernbedienung</t>
  </si>
  <si>
    <t>KESSER® Gaming Tisch LED | Z-Form Gamer Schreibtisch | Kopfhörerhaken &amp; Kohlebeschichtung | Ergonomischer PC Computertisch | Stabiler Tisch mit Mauspad &amp; Getränkehalter</t>
  </si>
  <si>
    <t>MASKO® Bremsenentlüftungsgerät Auto Bremsentlüfter KFZ Bremsflüssigkeits-Wechselgerät 3L für Scheibenbremsen &amp; Trommelbremsen mit Handpumpe &amp; 1L Absaugbehälter für E20, Adapter, Schlauch &amp; Zubehör</t>
  </si>
  <si>
    <t>KESSER® Kompressor Kühlbox 2in1 Doppelzone Kühl- &amp; Gefrierfach, elektrisch Gefrierbox LED-Touch-Bedienung inkl. 2x Kühlakkus 12/24 V 230V, Kühlschrank Kühlung bis -20 °C für Auto, Lkw, Camping</t>
  </si>
  <si>
    <t>KESSER® Infrarotheizung Glaskonvektor Glasheizung Energiesparend 2in1 Standgerät &amp; Wandmontage Elektroheizung mit Erkennung Offener Fenster + Fernbedienung &amp; App-Steuerung Thermostat Heizpaneel</t>
  </si>
  <si>
    <t>MASKO® - Elektro 2in1 Vertikutierer Rasenlüfter 1800 Watt 40cm Arbeitsbreite 55L Fangkorb inkl. Lüfterwalze Lüfter Moosentferner, 5-stufige Arbeitstiefe einstellbar , höhenverstellbarer Holm</t>
  </si>
  <si>
    <t>KESSER® Gartenwagen Bollerwagen Transportwagen 700kg belastbar Gartenkarre, inkl. herausnehmbare Plane, Luftreifen Gerätewagen Handwagen vielseitig einsetzbar inkl. Handschuhe + Ablage</t>
  </si>
  <si>
    <t>KIDIZ® Baby Einschlagdecke Winter mit Kapuze +Tasche Babyeinschlagdecke Universal für Babyschale, Autositz, z.B. für Maxi-Cosi, Römer für Buggy Babybett Kinderwagen &amp; alle Gurtsysteme 3 &amp; 5-Punkt Gurt</t>
  </si>
  <si>
    <t>KESSER® 2er Set Gartenstuhl Hochlehner Alu Klappstuhl 7-Fach Verstellbar mit Armlehnen Atmungsaktiv klappbar Campingstuhl Balkonstuhl Klappsessel Garten Terrasse</t>
  </si>
  <si>
    <t>KESSER® Premium BBQ Grillabdeckung Gasgrill Grillhaube Abdeckung Wetterfest - für Weber, Brinkmann, Char Broil Grill Abdeckhaube Schutzhülle | 600D Oxford- Gewebe Reißfest</t>
  </si>
  <si>
    <t>KESSER® Trampolin Ersatznetz Sicherheitsnetz UV-beständig Trampolinnetz Trampolinschutz Ø 244 305 366 427 cm | einfache Montage | Eingangstür mit Reißverschluss | aus hochwertigen Materialien</t>
  </si>
  <si>
    <t>KESSER® Poolschlauch | Schwimmbadschlauch mit Muffen | Solarschlauch für Pool und Schwimmbecken | Saugschlauch | Pumpenschlauch | Flexibler Wasserschlauch</t>
  </si>
  <si>
    <t>KESSER® Premium Sonnenschirmhalter Universal Balkongeländer - Schirmständer für eckige und runde Schirme | Balkon Terrasse Sonnenschirm Halterung hohe Flexibilität  | Starke Klemmkraft</t>
  </si>
  <si>
    <t>KESSER® Elektrokamin Wandkamin Elektrischer Kamin mit Heizung 9 Farbmodi LED flammeneffekt, 900/1800 W Kaminofen Wand und einbaukamin Wandmontage Heizung App-Funktion Fernbedienung Touchscreen</t>
  </si>
  <si>
    <t>KESSER® Klimmzugstange Türrahmen verstellbar, Pull Up Bar Heimturnhalle, Reckstange ohne Schrauben/Bohren, 76-112 cm Ausziehbar, Tragfähigkeit bis zu 300Kg &amp; rutschfeste Griffe, inkl. Resistenzbänder</t>
  </si>
  <si>
    <t>KESSER® Picknickdecke campingdecke XXL 200 x 200 cm - wärmeisoliert mit wasserdichter Unterseite mit Tragegriff Faltbare Stranddecke Picknickdecken für 4-6 Personen Waschbar Picknick decke</t>
  </si>
  <si>
    <t>KESSER® Sonnenliege SUN mit Dach Gartenliege Liegestuhl klappbar Sonnendach Verstellbarer Rückenlehne , ergonomisch, gepolsterter Liegefläche, Aluminium Liege Gartenstuhl tragbar Strandliege</t>
  </si>
  <si>
    <t>KESSER® Fußballtor Kinder Pop-Up 2er Set | Fußball-Tore Faltbar mit Glasfaserstangen &amp; hochwertigen Tornetzen für Indoor, Outdoor &amp; Garten | Mit Transporttasche 6x Hütchen Ballpumpe Zielscheibe</t>
  </si>
  <si>
    <t>MASKO® Heizkanone 30kW Diesel Bautrockner Bauheizer Heißluftgenerator Heizgebläse 34L Tank mit Thermostat Ölheizer Luftstrom 750m³/h/Stunde) Ölbeheizung Heizlüfter Heizstrahler</t>
  </si>
  <si>
    <t>KESSER® Bistroset 3-teilig Bistrotisch mit 2 klappbaren Stühle Set Balkonset Balkonmöbel Klapp-Möbel Gartenset Sitzgarnitur Gartengarnitur Gartenmöbel Sitzgruppe Metall Bistro Gartentisch inkl. Abdeckung</t>
  </si>
  <si>
    <t>KESSER® LED Kerzen Set Flammenlose Kerze mit Fernbedienung Timerfunktion Timer Dimmer Echtwachskerze Realistisch Flackernde Led-Flammen Echtwachs mit Kordel Deko</t>
  </si>
  <si>
    <t>KESSER® Hängesessel mit 2 Kissen Getränkehalter &amp; Bücherfach - Safari XXL Hängestuhl für Erwachsene &amp; Kinder Hängematte bis 150 kg Hängesitz Aufhängung Indoor &amp; Outdoor Wohn &amp; Garten Terrasse</t>
  </si>
  <si>
    <t>KESSER® Anhängernetz Dehnbar feinmaschig mit Haken | Hängernetz mit Spannseil &amp; Netzkordel für Ladungssicherung | elastisches Sicherungs-Netz Eckmarkierungen Expanderhaken &amp; Befestigungsknöpfen</t>
  </si>
  <si>
    <t>MASKO® Industriestaubsauger Staubsauger Nass Trocken Sauger Edelstahl 2300W + Steckdose | Blasfunktion | Trocken-Saugen &amp; Nass-Saugen | Push&amp;Clean | Industrie-Sauger mit &amp; ohne Beutel | beutellos</t>
  </si>
  <si>
    <t>MASKO® Schubkarre Bauschubkarre Gartenschubkarre 100 Liter bis 250kg Luftreifen mit Stahlfelge verzinkt Stahlrahmen Garten Karre Schiebkarre Transportkarre inkl. Arbeitshandschuhe</t>
  </si>
  <si>
    <t>KESSER® Bollerwagen Faltbar GTS-9100 mit Dach Handwagen Transportwagen klappbar inkl. 2x 3-Punkt Gurtsystem 360° Vollgummi-Reifen &amp; Innenraumverlängerung Vorder- und Hinter-Bremse + Tragetasche</t>
  </si>
  <si>
    <t>Rückenlehne</t>
  </si>
  <si>
    <t xml:space="preserve">MASKO® Premium Rohrreinigungsschlauch Set Abflussreiniger 200 bar inkl. Tasche 3 Adapter 2 Düsen + rotierend kompatibel mit Kärcher k2-k7 LAVOR Hochdruckreiniger universal Rohrreinigungsset </t>
  </si>
  <si>
    <t>KESSER® Gartenmöbel Abdeckung | Abdeckplane winddicht winterfest wasserdicht für Gartentische 420D Oxford Schutzhülle für Terrassenmöbel | UV- &amp; Regenschutz mit Belüftungsöffnung</t>
  </si>
  <si>
    <t>KESSER® Automatischer Fensteröffner für Gewächshaus 7,5 kg Hubkraft 45cm Öffnungshöhe stufenloser Öffnungswinkel Fensterheber automatisches Öffnen und Schließen durch Temperatursteuerung</t>
  </si>
  <si>
    <t>KESSER® 2in1 Stehtisch Bistrotisch Aluminium Edelstahlplatte | höhenverstellbar | 70cm / 115cm | Partytisch Tisch | In- &amp; Outdoor | Hochzeit | Empfangstisch | 4 Standfüße und Regencover</t>
  </si>
  <si>
    <t>KESSER® Hängematte 320x150 cm belastbar bis 300 kg, wetterfeste &amp; atmungsaktive Tuchhängematte mit Fransen für 1-2 Personen – Ideal für Camping, Garten &amp; Outdoor, inkl. Beutel, Seile &amp; Gurte</t>
  </si>
  <si>
    <t xml:space="preserve">MASKO® Elektroheizer Heizlüfter Bauheizer Keramik Heizstrahler elektrisch Heizgerät mit Thermostat Elektroheizer mit 3 Heizstufen, Heizgebläse für Innen- und Außeneinsatz </t>
  </si>
  <si>
    <t xml:space="preserve">KESSER® Flexible Rasenkante aus Kunststoff Länge 10m Höhe 5cm, mit 50 Erdanker + Handschuhe, Beeteinfassung Beetumrandung Beetbegrenzung Mähkante Pflastersteine Palisade </t>
  </si>
  <si>
    <t>MASKO® Drehmomentschlüssel 6tlg. Set 40-210Nm 1/2 ' CV inkl. 3 Stecknüssen 17mm, 19mm, 21mm  und Verlängerung 125mm  inkl. Koffer +/- 4% Toleranz  Reifenschlüssel Auto Drehmoment-Schlüssel</t>
  </si>
  <si>
    <t xml:space="preserve">KESSER® Kompressor Kühlbox elektrisch | Camping Gefrierbox mit LED-Touch| Mit APP-Steuerung &amp; Kühlakkus USB-Anschluss 12/24 V 230V | Kühlschrank Kühlung bis -20 °C für Auto Lkw </t>
  </si>
  <si>
    <t>KESSER® Gelenkarmmarkise manuelle Markise Gelenkmarkise Terrassenmarkise Klemmmarkise Sonnenmarkise inkl. Wandhalterung Sonnenschutz Balkonmarkise wasserabweisender Alu/Polyester</t>
  </si>
  <si>
    <t>KESSER® Eiswürfelbereiter | Eiswürfelmaschine Edelstahl | Ice Maker | 12 kg 24 h  | Zubereitung in 7 min | 2,2 Liter Wassertank | 2 Eiswürfel-Größen | LED-Display | Selbstreinigungsfunktion</t>
  </si>
  <si>
    <t>KESSER® Sandfilteranlage Sandfilter + 700g Filterbälle ersetzen 25kg Filtersand 7-Wege Ventil mit Druckanzeige Poolfilter 10 m³/h Filteranlage Filterkessel für Pool Schwimmbecken 10.200 L/h</t>
  </si>
  <si>
    <t>KESSER® Glühweinkessel 10L Edelstahl Inkl. 10x Becher Glühweinkocher mit Thermostat Glühweinautomat Heißgetränkeautomat Wasserkocher Heißwasserspender Einkochautomat Füllstandanzeige Zapfhahn</t>
  </si>
  <si>
    <t>KESSER® Sonnenschirm Ampelschirm SUN Rund XL Ø330 cm Inkl. Abdeckung + Windsicherung 7-Fach Verstellbar Drehbar Neigbar Kippbar Groß 360° Drehbar Gartenschirm mit Kurbel Sonnenschutz UV50+</t>
  </si>
  <si>
    <t>KESSER® Eiswürfelbereiter | Eiswürfelmaschine Edelstahl | 150W  Ice Maker | 12 kg 24 h | 3 Würfelgrößen | Zubereitung in 6 min | 2,2 Liter Wassertank | Timer | LCD-Display | Selbstreinigungsfunktion</t>
  </si>
  <si>
    <t>KESSER® Relaxliege Liegestuhl | Gartenliege | Gartenstuhl | Klappstuhl faltbar | Schwungliege | Schaukelsessel | ergonomische Relaxsessel | wetterfest | 180 kg Belastung | 174 x 78 x 89 cm</t>
  </si>
  <si>
    <t>KESSER® Gartenbank Polyrattan 2-Sitzer Wetterfest | Rattan-Sitzbank UV-Beständig &amp; bis 320kg belastbar | Balkon-Bank 125x62x90cm | Garten-Möbel mit ergonomischen Armlehnen | Für 2 Personen</t>
  </si>
  <si>
    <t>Retouren A-B -181</t>
  </si>
  <si>
    <t>KESSER® 40L Kühlbox mit Rollen | zum Warmhalten und Kühlen | thermo-Elektrische Kühlbox | 12 Volt und 230 Volt| Mini-Kühlschrank | Thermobox für Auto| Boot und Camping | EEK A++ mit ECO Modus</t>
  </si>
  <si>
    <t>KESSER® Fahrradmontageständer Profi Reparaturständer Aluminium für Fahrräder Mountainbikes E-bike Schwerlast-Montageständer Fahrradständer  +Tasche mit Schnelllösevorrichtungen Klemmkopf 360° drehbar</t>
  </si>
  <si>
    <t>KESSER® Sonnenliege Relaxliege Schwungliege | Gartenliege | Gartenstuhl | Klappstuhl faltbar | Liegestuhl | Schaukelsessel | ergonomische Relaxsessel | wetterfest | 150 kg Belastung |</t>
  </si>
  <si>
    <t>KESSER® Buffettisch Tisch klappbar Kunststoff 183x76 cm Campingtisch Partytisch Klapptisch Gartentisch für Garten, Terrasse und Balkon zusammenklappbar 8 Personen inkl. Tragegriff und Cover</t>
  </si>
  <si>
    <t>KESSER® Dartscheibe kork mit 9 Dartpfeile Professional Dartboard + 21 Pro Flights + Zubehör Steeldart Offizielles Dartscheibe 9 Pfeilen Metallspitze Profi Steeldartscheibe - Dartboard inkl. Montageset</t>
  </si>
  <si>
    <t>MASKO® Elektro Laubsauger 3in1 Elektrischer 3000W 45L Laubbläser Laubhäcksler</t>
  </si>
  <si>
    <t>KESSER® Balkonfächer mit LED | klappbar mit Wandhalterung | 140x140cm | Sichtschutz Balkon Windschutz | Balkonsichtschutz | Seitenmarkise | witterungsbeständig | inkl. Montagematerial</t>
  </si>
  <si>
    <t xml:space="preserve">KESSER® Balkonfächer klappbar mit Wandhalterung | 140x140cm |  Sichtschutz Balkon Windschutz |  Balkonsichtschutz |  Seitenmarkise |  witterungsbeständig | inkl. Montagematerial | </t>
  </si>
  <si>
    <t>LOVPET® Hunde Rollleine | Hundeleine für kleine &amp; große Hunde | Ausziehbare Leine ergonomischer &amp; rutschfester Griff | Joggingleine 360° Leinenverlängerung | Laufleine Reflektierenden Maschen</t>
  </si>
  <si>
    <t>Retouren A-B -182</t>
  </si>
  <si>
    <t>KESSER® Aufblasbare SUP Board Set PRO GTX mit Premium Hochdruckpumpe Transporttasche Stand Up Paddle Board | Cam Halterung | Surfboard 6 Zoll Dick Komplettes Zubehör 150kg</t>
  </si>
  <si>
    <t>KESSER® Transportkoffer Fotokoffer Werkzeugkoffer mit Schaumstoff, Hartschalen-Kamerakoffer Universalkoffer mit Rollen Teleskopgriff, Wasserdicht Outdoor Trolley, Wetterfest, Stoßfest</t>
  </si>
  <si>
    <t>KESSER® Alu-Seitenmarkise Ausziehbar &amp; Blickdicht | Garten-Sichtschutz &amp; Windschutz mit Aufrollautomatik für Balkon &amp; Terrasse | Seitenrollo inkl. Regencover mit Wandhalterung</t>
  </si>
  <si>
    <t>KESSER® Camping Matratze Isomatte Aufblasbare Luftmatratze Campingmatte inkl. Tragebeutel Outdoor Ultraleicht Faltbare Schlafmatte [mit Reparaturset] Belastbarkeit: 200Kg</t>
  </si>
  <si>
    <t>Retouren A-B -183</t>
  </si>
  <si>
    <t>KESSER® - Heizlüfter mit Fernbedienung – 2000W Keramik Heizlüfter Heiztower 10-35°C energiesparend leise - Schnellheizer mit Oszillationsfunktion - 2 x Heizstufen - Timer - Heizung Heater</t>
  </si>
  <si>
    <t>Retouren A-B -184</t>
  </si>
  <si>
    <t>KESSER® Senkrechtmarkise Außenrollo Handkurbelmechanismus Balkonrollo Sonnen-und Sichtschutz, Beschattung Sonnenschutz Außen Rollo mit Kurbel Markisenkasten, Balkon und Terrasse</t>
  </si>
  <si>
    <t>KESSER® Reisekoffer | Koffer ABS Hartschalenkoffer mit Zahlenschloss, Kofferwaage &amp; Reisebrieftasche 360° Rollen | Koffer für Business &amp; Reise Trolley</t>
  </si>
  <si>
    <t>KESSER® Buffettisch Tisch klappbar Kunststoff 183x76 cm Rattan Optik Campingtisch Partytisch Klapptisch Gartentisch für Garten Terrasse und Balkon zusammenklappbar 6 Personen ink. Tragegriff</t>
  </si>
  <si>
    <t>MASKO® Druckluftschlauch Aufroller automatisch 1/4 Anschluss - Schlauchtrommel Wandschlauchhalter Schlauchaufroller Druckluftschlauch-Aufroller Druckluftschlauch-trommel</t>
  </si>
  <si>
    <t>KESSER® Elektrisches Heizkissen für Rücken Schulter Nacken mit Abschaltautomatik 9 Heizstufen 89x65cm Wärmekissen mit Taillenriemen Rückenwärmer Elektrisch Heizdecke Waschbar Fernbedienung</t>
  </si>
  <si>
    <t>Retouren A-B -185</t>
  </si>
  <si>
    <t>KESSER® Eiswürfelbereiter | Eiswürfelmaschine Edelstahl | 100W  Ice Maker | 12 kg 24 h | 2 Würfelgrößen | Zubereitung in 6 min | 2 Liter Wassertank | Timer | LCD-Display | Wassertank</t>
  </si>
  <si>
    <t>KESSER® Hochbeet mit Etagen Premium Blumenkasten Blumentreppe Pflanztreppe - Gemüsebeet Kräuterbeet Pflanzkübel Frühbeet Blumenbeet Pflanzkasten inkl. Gartenvlies- Beet für Terrasse Balkon &amp; Garten</t>
  </si>
  <si>
    <t xml:space="preserve">KESSER® Elektrokamin mit Heizlüfter &amp; Fernbedienung 2000W Elektro Kamin Elektrischer Heizung LED Kaminfeuer Effekt Kaminofen Flammeneffekt Heizer Ofen geräuscharm regelbar </t>
  </si>
  <si>
    <t>KIDIZ® Roller Kinder Scooter Pro1 Dreiradscooter mit PU LED Leuchtenden Räder Kinderroller Tret-Roller höhenverstellbarer Cityroller Kinderscooter für Kinder Jungen Mädchen ab 3-12 Jahre</t>
  </si>
  <si>
    <t>Retouren A-B -186</t>
  </si>
  <si>
    <t>KESSER® elektrischer Elektrogrill 2in1 Tischgrill - Standgrill mit Deckel Standfuß | max. 2400 Watt Thermometer | Antihaftbeschichtung | XXL Grillplatte | integrierte Ablagefläche Elektro-Säulengrill</t>
  </si>
  <si>
    <t>KESSER® Raketenofen Inkl. Grillpfanne aus Gusseisen mit Tragetasche, Dutch Oven BBQ Rakete Holzofen Camping Campingkocher Campinggrill, Edelstahl</t>
  </si>
  <si>
    <t>KESSER®  Fotokoffer | Kamerakoffer | Transportkoffer | Schutzkoffer Kamera | Schaumstoff</t>
  </si>
  <si>
    <t>KESSER® Verlängerungskabel mit Schutzkappe Outdoor - für Innenbereich Außenbereich - Verlängerung Stromkabel – 230 V IP44 - Schutzkontakt Baustellenkabel Schutzkontaktstecker</t>
  </si>
  <si>
    <t>Poolsauger Ersatzfilter</t>
  </si>
  <si>
    <t>Retouren A-B -187</t>
  </si>
  <si>
    <t>KESSER® Polyrattan Gartenbank 2-Sitzer Bank mit integriertem inkl. Tisch &amp; Kissen - 133 × 55 × 84 cm - Rattan Sitzbank Garten Balkon Gartensofa wetterfest Sitzgruppe Ultra Stabile</t>
  </si>
  <si>
    <t>KESSER® Elektrische Wasserpistole mit Akku Spritzpistolen 1000 ml + 600 ml Extra-Tank große Wasserspritzpistole für Kinder und Erwachsene, Sehr Stark 8m Reichweite, Spielzeug im Freien</t>
  </si>
  <si>
    <t>KIDIZ® Baldachin Kinderzimmer Betthimmel babybett für Schlafzimmer Inkl. Aufbewahrungstasche | ohne Bohren | Saumlänge ca. 270cm | Moskitonetz Insektenschutz Kinder Spielzelte</t>
  </si>
  <si>
    <t>KESSER® Duschhocker höhenverstellbar | Leichter Badhocker rutschfeste Gummifüße Duschstuhl 136KG belastbar | Duschhilfe Senioren | Saugnapf Haltegriff Badewannengriff | Duschsitz mit Brausehalterung</t>
  </si>
  <si>
    <t>LovPet® 2in1 Hundedecke für Auto Rückbank &amp; Kofferraum mit Seitenschutz und Sichtfenster Kofferraumschutz - Wasserabweisende Hunde Autoschondecke Universal Autoschutzdecke Autodecke Rücksitz</t>
  </si>
  <si>
    <t>KESSER® Gartensack Set Laubsack Gartenabfallsack inkl. Handschuhe - Selbststehend 4 Griffe Stabil Robust &amp; Faltbar - Laubsäcke Rasenschnitt Gartensäcke für Gartenabfälle Grünschnitt</t>
  </si>
  <si>
    <t>Retouren A-B -188</t>
  </si>
  <si>
    <t>KESSER® Grill Grillwagen XXL Holzkohlegrill mit Deckel, Rädern, Edelstahl-Griff, Grillrost und Thermometer Holzkohle kohlegrill Wagen groß Kohle BBQ Barbeque Camping, Terrasse, Garten</t>
  </si>
  <si>
    <t>MASKO® Starthilfe Powerbank Auto 3000A Spitzenstrom 24000mAh (Bis Zu 8,0L Benzin Oder 8L Diesel) Mit LED Taschenlampe, Für 12V-Fahrzeuge Batterie Starter SUV Motorrad ATV Rasenmäher, Inkl. Handschuhe</t>
  </si>
  <si>
    <t>KESSER® Magnet Fliegengitter Tür Insektenschutz Magnetvorhang Türvorhang Schutzgitter mit kinderleichter Inkl. Klebemontage für Balkontür Terrassentür Kellertür Montage Ohne Bohren</t>
  </si>
  <si>
    <t>KESSER® Poolkissen Winter  | Poolabdeckung mit Doppelnaht Whirpools | Luftkissen Pool Abdeckung Überwinterung | Abdeckung Einbaupools Winter | PVC wasserdicht &amp; UV-beständig mit 4x Seile</t>
  </si>
  <si>
    <t>KESSER® Elektrokamin 3D Wandkamin Elektrischer Kamin mit Heizung 9 Farbmodi LED Flammeneffekt, 900/1800 W Kaminofen Wand und Einbaukamin Wandmontage Heizung App-Funktion Fernbedienung</t>
  </si>
  <si>
    <t>Retouren A-B -189</t>
  </si>
  <si>
    <t>KESSER® Sandfilter Sandfilteranlage + 700g Filterbälle ersetzen 25kg Filtersand- Poolfilter 10 m³/h Filteranlage Filterkessel für Pool Schwimmbecken 4-Wege Ventil , einfache Steuerung</t>
  </si>
  <si>
    <t>MASKO® Kabeltrommel Verlängerungskabel mit Schutzkontaktsteckdosen &amp; Wickelgriff | Outdoor Kabelaufroller Thermoschutz | Gerätetrommel IP44 1000W ~ 3000W | inkl. Tragegriff und Montagehandschuhe</t>
  </si>
  <si>
    <t>Retouren A-B -190</t>
  </si>
  <si>
    <t>KESSER® Kaminschutzgitter mit Tür Metall Ofenschutzgitter Laufgitter Laufstall Absperrgitter Tierschutzgitter Türschutzgitter für Kinder-Sicherung</t>
  </si>
  <si>
    <t xml:space="preserve">KESSER® Sensor Mülleimer Küche | Automatik mit Bewegungssensor Abfalleimer &amp; Soft-Close-Deckel | Müllbehälter mit Touch-Bedienfeld &amp; Sensor | LCD-Display | Edelstahl | inkl. Müllsackhalter </t>
  </si>
  <si>
    <t>KESSER® Kirschblütenbaum mit Fernbedienung | Lichterbaum Indoor Outdoor Metallfuß Stabil | Weihnachten Beleuchtung Leuchtbaum  Warmweiß</t>
  </si>
  <si>
    <t>Retouren A-B -191</t>
  </si>
  <si>
    <t>KIDIZ® 3in1 Hochstuhl Kinderhochstuhl inkl. Spielbügel , Babyliege , Kombihochstuhl Babyhochsitz ,7 höhenverstellbar Verstellbare Rückenlehne , mitwachsend ab 0 Monate bis 6 Jahre Babystuhl</t>
  </si>
  <si>
    <t>KESSER® Elektr. Tresor | Inkl. Batteriebox | Elektronischer Safe | 3x Doppelbolzenverriegelung | Boden Wandtresor | Möbeltresor | Innenbeleuchtung | Panzerschrank Zahlenschloss</t>
  </si>
  <si>
    <t>KIDIZ® Schwimmweste Kinder | Schwimmhilfe Jungen &amp; Mädchen Badeweste Babys &amp; Kleinkinder | Float Jacket Klettverschluss | Badeweste Neopren mit Wasserpistole | Sicherheitsgurt verstellbar</t>
  </si>
  <si>
    <t xml:space="preserve">MASKO® Benzin Gartenfräse MK-909 Motorhacke  Ackerfräse mit  Arbeitsbreite - 4 Takt Motor  - Bodenfräse – Gartenhacke – Kultivator – Bodenhacke </t>
  </si>
  <si>
    <t>Retouren A-B -192</t>
  </si>
  <si>
    <t>KESSER® Nestschaukel Tellerschaukel Hängeschaukel Rundschaukel Schaukel verstellbar Garten-Schaukel Kinderschaukel Indoor - Outdoor-Schaukel für Kinder &amp; Erwachsene</t>
  </si>
  <si>
    <t>KESSER® Gusseisenpfanne | Gusseisen Bratpfanne Induktion | Cast Iron Pan für Gasgrill, Backofen, Kohlegrill | Steakpfanne voreingebrannt | Inkl. Schutzgriffe, Rezeptbuch und Ringreiniger</t>
  </si>
  <si>
    <t>Retouren A-B -193</t>
  </si>
  <si>
    <t>KESSER® Gaming Stuhl Ergonomisch Bürostuhl mit Kopfstütze &amp; Lendenkissen | Racing Gamer Stuhl 150kg belastbar |  Armlehne 360° | Drehbarer Schreibtischstuhl Gaming Chair + Gummi-Rollen</t>
  </si>
  <si>
    <t>Retouren A-B -194</t>
  </si>
  <si>
    <t>KESSER® Fahrradanhänger Lastenanhänger Handwagen mit Kupplung Hochdeichsel für Fahrrad Transportanhänger Transportbox mit 70 Liter Volumen Max. 60kg  für Fahrräder mit 26'' - 28''</t>
  </si>
  <si>
    <t xml:space="preserve">MASKO® Elektroheizer Heizlüfter Bauheizer mit integriertem Thermostat elektrisch Heizgerät mit 3 Heizstufen Heizgebläse für Innen- und Außeneinsatz Überlastschutz Elektroheizgebläse </t>
  </si>
  <si>
    <t>KESSER® Briefkasten Edelstahl mit Zeitungsfach Namensschild , Sichtfenster, gebürstet , 3x Schlüssel abschließbar , Pulverbeschichtet , Wandmontage , groß , inkl. Montagematerial Farbe:</t>
  </si>
  <si>
    <t>Retouren A-B -195</t>
  </si>
  <si>
    <t>KESSER® Campingliege Campingstuhl 2in1 bis 160kg | Feldbett klappbar | Campingbett faltbar extra breit | Campinglicht &amp; Getränkehalter + Aufbewahrungstasche &amp; Transporttasche | Angelliege verstellbar</t>
  </si>
  <si>
    <t>KESSER® 2in1 Stehtisch klappbar Bistrotisch Aluminium Edelstahlplatte | höhenverstellbar | 70cm / 115cm | Partytisch Tisch | In- &amp; Outdoor | Hochzeit | Empfangstisch | Klapptisch inklusive Regencover</t>
  </si>
  <si>
    <t>KIDIZ® Tritthocker für Kinder Trittleiter Klappbar mit 3 Stufen | Faltbarer Lern-Turm ab 18 Monaten bis 6 Jahren | Robust | Sicherer &amp; Stabiler Trittschemel | Höhenverstellbar Rutschfest</t>
  </si>
  <si>
    <t>KIDIZ® Kinder Toilettensitz Toilettentrainer mit Treppe und Griffe Faltbar Kindertoilette WC Sitz Töpfchentrainer Lerntöpfchen bequemem Kissen und breiten Stufen Toilettentreppe höhenverstellbar</t>
  </si>
  <si>
    <t>Retouren A-B -196</t>
  </si>
  <si>
    <t>Retouren A-B -197</t>
  </si>
  <si>
    <t>MASKO® Benzin Rasenmäher 5in1 Radantrieb EasyClean Reinigungsfunktion Mulchfunktion Seitenauswurf hohe Schnittbreite 8-fache Schnitthöhenverstellung | 4 Takt Motor | inkl. Fangkorb</t>
  </si>
  <si>
    <t>Retouren A-B -198</t>
  </si>
  <si>
    <t>Retouren A-B -199</t>
  </si>
  <si>
    <t>KESSER® Heizstrahler Gas KE12 Heizpilz für Terrasse Terrassenheizer Terrassenheizstrahler , Freiluftheizung 10 kW Gasheizstrahler gasheizer , Wärmestrahler, Heizgerät - inkl. Schutzhülle Edelstahl</t>
  </si>
  <si>
    <t>KESSER® Standheizung 5 &amp; 8KW für Diesel | Diesel-Heizung mit LCD-Display und Fernbedienung | Lufterhitzer mit Schalldämpfer für Auto PKW LKW Wohnmobil | Heizung &amp; Timer sowie Thermostat | 12V/24V KFZ</t>
  </si>
  <si>
    <t>KIDIZ® Babyschaukel Kinderschaukel 3 in 1 Babysitz verstellbar Mitwachsend Schaukelsitz Gartenschaukel für Baby Kinder mit Rückenlehne und Anschnallgurt belastbar bis 100kg Indoor Outdoor</t>
  </si>
  <si>
    <t>KIDIZ® Kinderwagen CITY Buggy Kinderbuggy klappbar Sportwagen Faltbar 360° 4-Zoll-Räder Inkl. Sonnen- und Regenverdeck zusammenklappbar 5-Punkt-Sicherheitsgurt ab 6 Monate</t>
  </si>
  <si>
    <t>Retouren A-B -200</t>
  </si>
  <si>
    <t>KESSER® Heizkissen elektrisch für Bauch und Rücken Inkl. Tasche - Heizgürtel mit 3 Temperaturstufen &amp; Abschaltautomatik - Wärmegürtel mit verstellbarem Band und Klettverschluss</t>
  </si>
  <si>
    <t>LOVPET® Kratzbaum Katzenbaum Kletterbaum, mit Sisalstämmen, Stabil, mit Höhle, Spielbälle, Spielsisal &amp; Spielseil, Höhe 112cm, mit vielen Kuschel- und Spielmöglichkeiten</t>
  </si>
  <si>
    <t>Retouren A-B -201</t>
  </si>
  <si>
    <t>KESSER® Auflagenbox Rattanoptik Kissenbox 290 Liter mit Rollen klappbarer Deckel Haltegriffe Rattanoptik Gartenbox wetterfeste Gartenkiste Aufbewahrungsbox</t>
  </si>
  <si>
    <t xml:space="preserve">KESSER® Sonnenschirm Rechteckig Inkl. 2in1 Abdeckung &amp; Transporttasche Gartenschirm Terrassenschirm | Schirm 200 × 125cm für Balkon Garten &amp; Terrasse | Neigungswinkel und Höhe verstellbar </t>
  </si>
  <si>
    <t>Retouren A-B -202</t>
  </si>
  <si>
    <t>KESSER® Solardusche 35 Liter Solar Gartendusche + Metall-Duschablage | warmes Wasser |  max. 60°C | ohne Stromanschluss | Pooldusche Camping| Regenduschkopf und Wasserhahn | Gartenschlauch-Anschluss |</t>
  </si>
  <si>
    <t>KESSER® Elektrische Gelenkarmmarkise mit Fernbedienung Markise Gelenkmarkise Terrassenmarkise Klemmmarkise Sonnenmarkise inkl. Wandhalterung Sonnenschutz Balkonmarkise wasserabweisender</t>
  </si>
  <si>
    <t>Retouren A-B -203</t>
  </si>
  <si>
    <t>KESSER® Alu Ampelschirm LED Solar + Abdeckung mit Kurbelvorrichtung UV-Schutz Aluminium mit An-/Ausschalter Wasserabweisend - Sonnenschirm Schirm Gartenschirm</t>
  </si>
  <si>
    <t>KESSER® Gasheizer Heizstrahler Gas Aufsatz Strahler inkl. Piezo Zündung Schlauch &amp; Regler Flaschenhalterung Gasheizstrahler Aufsatzheizstrahler betrieben mit Propan - Gas Für 5 Kg oder 11 Kg Flaschen</t>
  </si>
  <si>
    <t>KESSER® Bewässerungssteuerung mit WLAN Wifi | Bewässerungscomputer für Garten &amp; Balkon | Bewässerungssystem mit Zeitschaltuhr | Automatische Bewässerung App &amp; Sprachsteuerung 20 Zeit-Pläne</t>
  </si>
  <si>
    <t>Retouren A-B -204</t>
  </si>
  <si>
    <t>Retouren A-B -205</t>
  </si>
  <si>
    <t>KESSER® Reisekoffer Set 3-teilig | Kofferset ABS Hartschalenkoffer mit Zahlenschloss, Kofferwaage &amp; Reisebrieftasche 360° Rollen | Handgepäck &amp; große Koffer für Business &amp; Reise Trolley</t>
  </si>
  <si>
    <t xml:space="preserve">KESSER® Mosaiktisch Bistrotische Blumenhocker Rund 60 x 34 cm Metall Mosaik Beistelltisch Balkontisch Gartentische Terrassentisch Balkon Steinmosaik Garten Gartentisch Indoor Outdoor </t>
  </si>
  <si>
    <t>KESSER® Vlies Tischläufer Modern 30cm x 25m | Tischdekoration für Hochzeiten, Geburtstage, Taufen, Einschulung &amp; allen Feierlichkeiten | Tischband abwaschbar, wasserabweisend &amp; wetterfest</t>
  </si>
  <si>
    <t>Retouren A-B -206</t>
  </si>
  <si>
    <t>KESSER® Infrarotstrahler Heizstrahler Wärmestrahler inkl. Schutzhülle Terrassenstrahler höhenverstellbar Teleskopstativ Wickeltischstrahler Terrassenheizer Quarzstrahler 2500W mit Fernbedienung</t>
  </si>
  <si>
    <t>KESSER® Heizkörperthermostat WiFi Heizungsregler | Heizungsthermostat WLAN mit Smart Home App Steuerung | Thermostat Alexa, Google Assistant mit 6 Heizkörperventilen | Energie &amp; Kosten sparen</t>
  </si>
  <si>
    <t>Retouren A-B -207</t>
  </si>
  <si>
    <t>KESSER® Hängesessel mit Gestell BALI Hängeschaukel Hängestuhl bis 150kg für Indoor und Outdoor + Kissen &amp; Seitentasche Hängekorb Stahlgestell &amp; Schaumstoff Sitzpolster ideal für Wohnzimmer &amp; Garten</t>
  </si>
  <si>
    <t>Retouren A-B -208</t>
  </si>
  <si>
    <t>KESSER® 2 in 1 XXL Kniebank für Gartenarbeit Gepolstert Sitzunterlage Eva-Schaumkissen Gartenhocker Klappbar Inkl. 2x Werkzeugtasche Gartenbank Höhenverstellbar 60 x 50 x 27 cm bis 150 kg</t>
  </si>
  <si>
    <t xml:space="preserve">KIDIZ® 86 teilige Puzzlematte Kinderspielteppich Spielmatte Spielteppich Schaumstoffmatte Kinderteppich, Puzzle Zahlen und Buchstaben Schutzmatte </t>
  </si>
  <si>
    <t>Retouren A-B -209</t>
  </si>
  <si>
    <t>Retouren A-B -210</t>
  </si>
  <si>
    <t>KESSER® Schlauchtrommel mit Gartenschlauch | Wasserschlauchtrommel zur Wandmontage | Wandhalterung | 180° schwenkbar &amp; automatische Aufrollung | Wand-Schlauchbox inkl. 7-Funktionen Handbrause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</si>
</sst>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 &quot;€&quot;\ * #,##0.00_ ;_ &quot;€&quot;\ * \-#,##0.00_ ;_ &quot;€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1" fontId="0" fillId="2" borderId="0" xfId="0" applyNumberFormat="1" applyFill="1"/>
    <xf numFmtId="0" fontId="0" fillId="2" borderId="0" xfId="0" applyFill="1"/>
    <xf numFmtId="44" fontId="0" fillId="2" borderId="0" xfId="1" applyNumberFormat="1" applyFont="1" applyFill="1"/>
    <xf numFmtId="44" fontId="0" fillId="2" borderId="0" xfId="0" applyNumberFormat="1" applyFill="1"/>
    <xf numFmtId="1" fontId="0" fillId="0" borderId="0" xfId="0" applyNumberFormat="1"/>
    <xf numFmtId="44" fontId="0" fillId="0" borderId="0" xfId="1" applyNumberFormat="1" applyFont="1"/>
    <xf numFmtId="44" fontId="0" fillId="0" borderId="0" xfId="0" applyNumberFormat="1"/>
    <xf numFmtId="0" fontId="2" fillId="3" borderId="0" xfId="0" applyFont="1" applyFill="1"/>
    <xf numFmtId="49" fontId="0" fillId="2" borderId="0" xfId="1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6"/>
  <sheetViews>
    <sheetView tabSelected="1" workbookViewId="0">
      <selection activeCell="H2" sqref="H2"/>
    </sheetView>
  </sheetViews>
  <sheetFormatPr defaultRowHeight="15" x14ac:dyDescent="0.25"/>
  <cols>
    <col min="1" max="1" width="14.140625" customWidth="1"/>
    <col min="3" max="3" width="73.28515625" customWidth="1"/>
    <col min="5" max="5" width="16.85546875" customWidth="1"/>
    <col min="7" max="7" width="11" bestFit="1" customWidth="1"/>
    <col min="8" max="8" width="9.42578125" bestFit="1" customWidth="1"/>
    <col min="10" max="10" width="12.42578125" customWidth="1"/>
  </cols>
  <sheetData>
    <row r="1" spans="1:10" x14ac:dyDescent="0.25">
      <c r="A1" s="8" t="s">
        <v>44</v>
      </c>
      <c r="B1" s="8" t="s">
        <v>45</v>
      </c>
      <c r="C1" s="8" t="s">
        <v>46</v>
      </c>
      <c r="D1" s="8" t="s">
        <v>47</v>
      </c>
      <c r="E1" s="8" t="s">
        <v>48</v>
      </c>
      <c r="F1" s="8" t="s">
        <v>49</v>
      </c>
      <c r="G1" s="8" t="s">
        <v>50</v>
      </c>
      <c r="H1" s="8" t="s">
        <v>51</v>
      </c>
      <c r="I1" s="8" t="s">
        <v>52</v>
      </c>
      <c r="J1" s="8" t="s">
        <v>53</v>
      </c>
    </row>
    <row r="2" spans="1:10" x14ac:dyDescent="0.25">
      <c r="A2" s="1">
        <v>4260729117243</v>
      </c>
      <c r="B2" s="2" t="s">
        <v>0</v>
      </c>
      <c r="C2" s="2" t="s">
        <v>100</v>
      </c>
      <c r="D2" s="2" t="s">
        <v>1</v>
      </c>
      <c r="E2" s="2" t="s">
        <v>220</v>
      </c>
      <c r="F2" s="2">
        <v>1</v>
      </c>
      <c r="G2" s="9">
        <f>SUM(F2:F2000)</f>
        <v>1081</v>
      </c>
      <c r="H2" s="4">
        <f>F2*I2</f>
        <v>209.8</v>
      </c>
      <c r="I2" s="3">
        <v>209.8</v>
      </c>
      <c r="J2" s="7">
        <f>SUM(H2:H2000)</f>
        <v>77682.900000001391</v>
      </c>
    </row>
    <row r="3" spans="1:10" x14ac:dyDescent="0.25">
      <c r="A3" s="5">
        <v>4260692712575</v>
      </c>
      <c r="B3" t="s">
        <v>0</v>
      </c>
      <c r="C3" t="s">
        <v>138</v>
      </c>
      <c r="D3" t="s">
        <v>1</v>
      </c>
      <c r="E3" t="s">
        <v>220</v>
      </c>
      <c r="F3">
        <v>1</v>
      </c>
      <c r="G3" s="6"/>
      <c r="H3" s="4">
        <f t="shared" ref="H3:H66" si="0">F3*I3</f>
        <v>134.80000000000001</v>
      </c>
      <c r="I3" s="6">
        <v>134.80000000000001</v>
      </c>
    </row>
    <row r="4" spans="1:10" x14ac:dyDescent="0.25">
      <c r="A4" s="1">
        <v>4260729118578</v>
      </c>
      <c r="B4" s="2" t="s">
        <v>0</v>
      </c>
      <c r="C4" s="2" t="s">
        <v>106</v>
      </c>
      <c r="D4" s="2" t="s">
        <v>1</v>
      </c>
      <c r="E4" s="2" t="s">
        <v>220</v>
      </c>
      <c r="F4" s="2">
        <v>1</v>
      </c>
      <c r="G4" s="3"/>
      <c r="H4" s="4">
        <f t="shared" si="0"/>
        <v>129.80000000000001</v>
      </c>
      <c r="I4" s="3">
        <v>129.80000000000001</v>
      </c>
    </row>
    <row r="5" spans="1:10" x14ac:dyDescent="0.25">
      <c r="A5" s="5">
        <v>4255598323178</v>
      </c>
      <c r="B5" t="s">
        <v>0</v>
      </c>
      <c r="C5" t="s">
        <v>106</v>
      </c>
      <c r="D5" t="s">
        <v>1</v>
      </c>
      <c r="E5" t="s">
        <v>220</v>
      </c>
      <c r="F5">
        <v>1</v>
      </c>
      <c r="G5" s="6"/>
      <c r="H5" s="4">
        <f t="shared" si="0"/>
        <v>129.80000000000001</v>
      </c>
      <c r="I5" s="6">
        <v>129.80000000000001</v>
      </c>
    </row>
    <row r="6" spans="1:10" x14ac:dyDescent="0.25">
      <c r="A6" s="1">
        <v>4260729119063</v>
      </c>
      <c r="B6" s="2" t="s">
        <v>0</v>
      </c>
      <c r="C6" s="2" t="s">
        <v>138</v>
      </c>
      <c r="D6" s="2" t="s">
        <v>1</v>
      </c>
      <c r="E6" s="2" t="s">
        <v>220</v>
      </c>
      <c r="F6" s="2">
        <v>1</v>
      </c>
      <c r="G6" s="3"/>
      <c r="H6" s="4">
        <f t="shared" si="0"/>
        <v>124.8</v>
      </c>
      <c r="I6" s="3">
        <v>124.8</v>
      </c>
    </row>
    <row r="7" spans="1:10" x14ac:dyDescent="0.25">
      <c r="A7" s="5">
        <v>4255598324823</v>
      </c>
      <c r="B7" t="s">
        <v>0</v>
      </c>
      <c r="C7" t="s">
        <v>221</v>
      </c>
      <c r="D7" t="s">
        <v>1</v>
      </c>
      <c r="E7" t="s">
        <v>220</v>
      </c>
      <c r="F7">
        <v>1</v>
      </c>
      <c r="G7" s="6"/>
      <c r="H7" s="4">
        <f t="shared" si="0"/>
        <v>109.8</v>
      </c>
      <c r="I7" s="6">
        <v>109.8</v>
      </c>
    </row>
    <row r="8" spans="1:10" x14ac:dyDescent="0.25">
      <c r="A8" s="1">
        <v>4255598334006</v>
      </c>
      <c r="B8" s="2" t="s">
        <v>0</v>
      </c>
      <c r="C8" s="2" t="s">
        <v>175</v>
      </c>
      <c r="D8" s="2" t="s">
        <v>1</v>
      </c>
      <c r="E8" s="2" t="s">
        <v>220</v>
      </c>
      <c r="F8" s="2">
        <v>1</v>
      </c>
      <c r="G8" s="3"/>
      <c r="H8" s="4">
        <f t="shared" si="0"/>
        <v>99.8</v>
      </c>
      <c r="I8" s="3">
        <v>99.8</v>
      </c>
    </row>
    <row r="9" spans="1:10" x14ac:dyDescent="0.25">
      <c r="A9" s="5">
        <v>4255598351935</v>
      </c>
      <c r="B9" t="s">
        <v>0</v>
      </c>
      <c r="C9" t="s">
        <v>222</v>
      </c>
      <c r="D9" t="s">
        <v>1</v>
      </c>
      <c r="E9" t="s">
        <v>220</v>
      </c>
      <c r="F9">
        <v>1</v>
      </c>
      <c r="G9" s="6"/>
      <c r="H9" s="4">
        <f t="shared" si="0"/>
        <v>89.8</v>
      </c>
      <c r="I9" s="6">
        <v>89.8</v>
      </c>
    </row>
    <row r="10" spans="1:10" x14ac:dyDescent="0.25">
      <c r="A10" s="1">
        <v>4260598879600</v>
      </c>
      <c r="B10" s="2" t="s">
        <v>2</v>
      </c>
      <c r="C10" s="2" t="s">
        <v>25</v>
      </c>
      <c r="D10" s="2" t="s">
        <v>1</v>
      </c>
      <c r="E10" s="2" t="s">
        <v>220</v>
      </c>
      <c r="F10" s="2">
        <v>1</v>
      </c>
      <c r="G10" s="3"/>
      <c r="H10" s="4">
        <f t="shared" si="0"/>
        <v>79.8</v>
      </c>
      <c r="I10" s="3">
        <v>79.8</v>
      </c>
    </row>
    <row r="11" spans="1:10" x14ac:dyDescent="0.25">
      <c r="A11" s="5">
        <v>4260635553623</v>
      </c>
      <c r="B11" t="s">
        <v>0</v>
      </c>
      <c r="C11" t="s">
        <v>223</v>
      </c>
      <c r="D11" t="s">
        <v>1</v>
      </c>
      <c r="E11" t="s">
        <v>220</v>
      </c>
      <c r="F11">
        <v>1</v>
      </c>
      <c r="G11" s="6"/>
      <c r="H11" s="4">
        <f t="shared" si="0"/>
        <v>79.8</v>
      </c>
      <c r="I11" s="6">
        <v>79.8</v>
      </c>
    </row>
    <row r="12" spans="1:10" x14ac:dyDescent="0.25">
      <c r="A12" s="1">
        <v>4260729112057</v>
      </c>
      <c r="B12" s="2" t="s">
        <v>0</v>
      </c>
      <c r="C12" s="2" t="s">
        <v>69</v>
      </c>
      <c r="D12" s="2" t="s">
        <v>1</v>
      </c>
      <c r="E12" s="2" t="s">
        <v>220</v>
      </c>
      <c r="F12" s="2">
        <v>1</v>
      </c>
      <c r="G12" s="3"/>
      <c r="H12" s="4">
        <f t="shared" si="0"/>
        <v>79.8</v>
      </c>
      <c r="I12" s="3">
        <v>79.8</v>
      </c>
    </row>
    <row r="13" spans="1:10" x14ac:dyDescent="0.25">
      <c r="A13" s="5">
        <v>4255598327060</v>
      </c>
      <c r="B13" t="s">
        <v>0</v>
      </c>
      <c r="C13" t="s">
        <v>80</v>
      </c>
      <c r="D13" t="s">
        <v>1</v>
      </c>
      <c r="E13" t="s">
        <v>220</v>
      </c>
      <c r="F13">
        <v>1</v>
      </c>
      <c r="G13" s="6"/>
      <c r="H13" s="4">
        <f t="shared" si="0"/>
        <v>79.8</v>
      </c>
      <c r="I13" s="6">
        <v>79.8</v>
      </c>
    </row>
    <row r="14" spans="1:10" x14ac:dyDescent="0.25">
      <c r="A14" s="1">
        <v>4260751943865</v>
      </c>
      <c r="B14" s="2" t="s">
        <v>0</v>
      </c>
      <c r="C14" s="2" t="s">
        <v>57</v>
      </c>
      <c r="D14" s="2" t="s">
        <v>1</v>
      </c>
      <c r="E14" s="2" t="s">
        <v>220</v>
      </c>
      <c r="F14" s="2">
        <v>2</v>
      </c>
      <c r="G14" s="3"/>
      <c r="H14" s="4">
        <f t="shared" si="0"/>
        <v>149.6</v>
      </c>
      <c r="I14" s="3">
        <v>74.8</v>
      </c>
    </row>
    <row r="15" spans="1:10" x14ac:dyDescent="0.25">
      <c r="A15" s="5">
        <v>4255598325158</v>
      </c>
      <c r="B15" t="s">
        <v>0</v>
      </c>
      <c r="C15" t="s">
        <v>206</v>
      </c>
      <c r="D15" t="s">
        <v>1</v>
      </c>
      <c r="E15" t="s">
        <v>220</v>
      </c>
      <c r="F15">
        <v>1</v>
      </c>
      <c r="G15" s="6"/>
      <c r="H15" s="4">
        <f t="shared" si="0"/>
        <v>74.8</v>
      </c>
      <c r="I15" s="6">
        <v>74.8</v>
      </c>
    </row>
    <row r="16" spans="1:10" x14ac:dyDescent="0.25">
      <c r="A16" s="1">
        <v>4260635554392</v>
      </c>
      <c r="B16" s="2" t="s">
        <v>0</v>
      </c>
      <c r="C16" s="2" t="s">
        <v>224</v>
      </c>
      <c r="D16" s="2" t="s">
        <v>1</v>
      </c>
      <c r="E16" s="2" t="s">
        <v>220</v>
      </c>
      <c r="F16" s="2">
        <v>1</v>
      </c>
      <c r="G16" s="3"/>
      <c r="H16" s="4">
        <f t="shared" si="0"/>
        <v>69.8</v>
      </c>
      <c r="I16" s="3">
        <v>69.8</v>
      </c>
    </row>
    <row r="17" spans="1:9" x14ac:dyDescent="0.25">
      <c r="A17" s="5">
        <v>4260692714944</v>
      </c>
      <c r="B17" t="s">
        <v>2</v>
      </c>
      <c r="C17" t="s">
        <v>84</v>
      </c>
      <c r="D17" t="s">
        <v>1</v>
      </c>
      <c r="E17" t="s">
        <v>220</v>
      </c>
      <c r="F17">
        <v>1</v>
      </c>
      <c r="G17" s="6"/>
      <c r="H17" s="4">
        <f t="shared" si="0"/>
        <v>64.8</v>
      </c>
      <c r="I17" s="6">
        <v>64.8</v>
      </c>
    </row>
    <row r="18" spans="1:9" x14ac:dyDescent="0.25">
      <c r="A18" s="1">
        <v>4255598302067</v>
      </c>
      <c r="B18" s="2" t="s">
        <v>0</v>
      </c>
      <c r="C18" s="2" t="s">
        <v>225</v>
      </c>
      <c r="D18" s="2" t="s">
        <v>1</v>
      </c>
      <c r="E18" s="2" t="s">
        <v>220</v>
      </c>
      <c r="F18" s="2">
        <v>1</v>
      </c>
      <c r="G18" s="3"/>
      <c r="H18" s="4">
        <f t="shared" si="0"/>
        <v>54.8</v>
      </c>
      <c r="I18" s="3">
        <v>54.8</v>
      </c>
    </row>
    <row r="19" spans="1:9" x14ac:dyDescent="0.25">
      <c r="A19" s="5">
        <v>4260751942318</v>
      </c>
      <c r="B19" t="s">
        <v>8</v>
      </c>
      <c r="C19" t="s">
        <v>9</v>
      </c>
      <c r="D19" t="s">
        <v>1</v>
      </c>
      <c r="E19" t="s">
        <v>220</v>
      </c>
      <c r="F19">
        <v>1</v>
      </c>
      <c r="G19" s="6"/>
      <c r="H19" s="4">
        <f t="shared" si="0"/>
        <v>49.8</v>
      </c>
      <c r="I19" s="6">
        <v>49.8</v>
      </c>
    </row>
    <row r="20" spans="1:9" x14ac:dyDescent="0.25">
      <c r="A20" s="1">
        <v>4260751940192</v>
      </c>
      <c r="B20" s="2" t="s">
        <v>0</v>
      </c>
      <c r="C20" s="2" t="s">
        <v>164</v>
      </c>
      <c r="D20" s="2" t="s">
        <v>1</v>
      </c>
      <c r="E20" s="2" t="s">
        <v>220</v>
      </c>
      <c r="F20" s="2">
        <v>1</v>
      </c>
      <c r="G20" s="3"/>
      <c r="H20" s="4">
        <f t="shared" si="0"/>
        <v>44.8</v>
      </c>
      <c r="I20" s="3">
        <v>44.8</v>
      </c>
    </row>
    <row r="21" spans="1:9" x14ac:dyDescent="0.25">
      <c r="A21" s="5">
        <v>4255598315098</v>
      </c>
      <c r="B21" t="s">
        <v>0</v>
      </c>
      <c r="C21" t="s">
        <v>28</v>
      </c>
      <c r="D21" t="s">
        <v>1</v>
      </c>
      <c r="E21" t="s">
        <v>220</v>
      </c>
      <c r="F21">
        <v>1</v>
      </c>
      <c r="G21" s="6"/>
      <c r="H21" s="4">
        <f t="shared" si="0"/>
        <v>44.8</v>
      </c>
      <c r="I21" s="6">
        <v>44.8</v>
      </c>
    </row>
    <row r="22" spans="1:9" x14ac:dyDescent="0.25">
      <c r="A22" s="1">
        <v>4255598322638</v>
      </c>
      <c r="B22" s="2" t="s">
        <v>0</v>
      </c>
      <c r="C22" s="2" t="s">
        <v>31</v>
      </c>
      <c r="D22" s="2" t="s">
        <v>1</v>
      </c>
      <c r="E22" s="2" t="s">
        <v>220</v>
      </c>
      <c r="F22" s="2">
        <v>1</v>
      </c>
      <c r="G22" s="3"/>
      <c r="H22" s="4">
        <f t="shared" si="0"/>
        <v>44.8</v>
      </c>
      <c r="I22" s="3">
        <v>44.8</v>
      </c>
    </row>
    <row r="23" spans="1:9" x14ac:dyDescent="0.25">
      <c r="A23" s="5">
        <v>4255598326599</v>
      </c>
      <c r="B23" t="s">
        <v>0</v>
      </c>
      <c r="C23" t="s">
        <v>137</v>
      </c>
      <c r="D23" t="s">
        <v>1</v>
      </c>
      <c r="E23" t="s">
        <v>220</v>
      </c>
      <c r="F23">
        <v>1</v>
      </c>
      <c r="G23" s="6"/>
      <c r="H23" s="4">
        <f t="shared" si="0"/>
        <v>44.8</v>
      </c>
      <c r="I23" s="6">
        <v>44.8</v>
      </c>
    </row>
    <row r="24" spans="1:9" x14ac:dyDescent="0.25">
      <c r="A24" s="1">
        <v>4255598315128</v>
      </c>
      <c r="B24" s="2" t="s">
        <v>2</v>
      </c>
      <c r="C24" s="2" t="s">
        <v>20</v>
      </c>
      <c r="D24" s="2" t="s">
        <v>1</v>
      </c>
      <c r="E24" s="2" t="s">
        <v>220</v>
      </c>
      <c r="F24" s="2">
        <v>1</v>
      </c>
      <c r="G24" s="3"/>
      <c r="H24" s="4">
        <f t="shared" si="0"/>
        <v>39.799999999999997</v>
      </c>
      <c r="I24" s="3">
        <v>39.799999999999997</v>
      </c>
    </row>
    <row r="25" spans="1:9" x14ac:dyDescent="0.25">
      <c r="A25" s="5">
        <v>4260598879693</v>
      </c>
      <c r="B25" t="s">
        <v>3</v>
      </c>
      <c r="C25" t="s">
        <v>226</v>
      </c>
      <c r="D25" t="s">
        <v>1</v>
      </c>
      <c r="E25" t="s">
        <v>220</v>
      </c>
      <c r="F25">
        <v>2</v>
      </c>
      <c r="G25" s="6"/>
      <c r="H25" s="4">
        <f t="shared" si="0"/>
        <v>79.599999999999994</v>
      </c>
      <c r="I25" s="6">
        <v>39.799999999999997</v>
      </c>
    </row>
    <row r="26" spans="1:9" x14ac:dyDescent="0.25">
      <c r="A26" s="1">
        <v>4260663281185</v>
      </c>
      <c r="B26" s="2" t="s">
        <v>0</v>
      </c>
      <c r="C26" s="2" t="s">
        <v>28</v>
      </c>
      <c r="D26" s="2" t="s">
        <v>1</v>
      </c>
      <c r="E26" s="2" t="s">
        <v>220</v>
      </c>
      <c r="F26" s="2">
        <v>1</v>
      </c>
      <c r="G26" s="3"/>
      <c r="H26" s="4">
        <f t="shared" si="0"/>
        <v>39.799999999999997</v>
      </c>
      <c r="I26" s="3">
        <v>39.799999999999997</v>
      </c>
    </row>
    <row r="27" spans="1:9" x14ac:dyDescent="0.25">
      <c r="A27" s="5">
        <v>4260663281192</v>
      </c>
      <c r="B27" t="s">
        <v>0</v>
      </c>
      <c r="C27" t="s">
        <v>28</v>
      </c>
      <c r="D27" t="s">
        <v>1</v>
      </c>
      <c r="E27" t="s">
        <v>220</v>
      </c>
      <c r="F27">
        <v>1</v>
      </c>
      <c r="G27" s="6"/>
      <c r="H27" s="4">
        <f t="shared" si="0"/>
        <v>39.799999999999997</v>
      </c>
      <c r="I27" s="6">
        <v>39.799999999999997</v>
      </c>
    </row>
    <row r="28" spans="1:9" x14ac:dyDescent="0.25">
      <c r="A28" s="1">
        <v>4260663281208</v>
      </c>
      <c r="B28" s="2" t="s">
        <v>0</v>
      </c>
      <c r="C28" s="2" t="s">
        <v>28</v>
      </c>
      <c r="D28" s="2" t="s">
        <v>1</v>
      </c>
      <c r="E28" s="2" t="s">
        <v>220</v>
      </c>
      <c r="F28" s="2">
        <v>1</v>
      </c>
      <c r="G28" s="3"/>
      <c r="H28" s="4">
        <f t="shared" si="0"/>
        <v>39.799999999999997</v>
      </c>
      <c r="I28" s="3">
        <v>39.799999999999997</v>
      </c>
    </row>
    <row r="29" spans="1:9" x14ac:dyDescent="0.25">
      <c r="A29" s="5">
        <v>4255598315104</v>
      </c>
      <c r="B29" t="s">
        <v>0</v>
      </c>
      <c r="C29" t="s">
        <v>28</v>
      </c>
      <c r="D29" t="s">
        <v>1</v>
      </c>
      <c r="E29" t="s">
        <v>220</v>
      </c>
      <c r="F29">
        <v>1</v>
      </c>
      <c r="G29" s="6"/>
      <c r="H29" s="4">
        <f t="shared" si="0"/>
        <v>39.799999999999997</v>
      </c>
      <c r="I29" s="6">
        <v>39.799999999999997</v>
      </c>
    </row>
    <row r="30" spans="1:9" x14ac:dyDescent="0.25">
      <c r="A30" s="1">
        <v>4255598327251</v>
      </c>
      <c r="B30" s="2" t="s">
        <v>0</v>
      </c>
      <c r="C30" s="2" t="s">
        <v>227</v>
      </c>
      <c r="D30" s="2" t="s">
        <v>1</v>
      </c>
      <c r="E30" s="2" t="s">
        <v>220</v>
      </c>
      <c r="F30" s="2">
        <v>1</v>
      </c>
      <c r="G30" s="3"/>
      <c r="H30" s="4">
        <f t="shared" si="0"/>
        <v>39.799999999999997</v>
      </c>
      <c r="I30" s="3">
        <v>39.799999999999997</v>
      </c>
    </row>
    <row r="31" spans="1:9" x14ac:dyDescent="0.25">
      <c r="A31" s="5">
        <v>4255598338639</v>
      </c>
      <c r="B31" t="s">
        <v>3</v>
      </c>
      <c r="C31" t="s">
        <v>178</v>
      </c>
      <c r="D31" t="s">
        <v>1</v>
      </c>
      <c r="E31" t="s">
        <v>220</v>
      </c>
      <c r="F31">
        <v>1</v>
      </c>
      <c r="G31" s="6"/>
      <c r="H31" s="4">
        <f t="shared" si="0"/>
        <v>39.799999999999997</v>
      </c>
      <c r="I31" s="6">
        <v>39.799999999999997</v>
      </c>
    </row>
    <row r="32" spans="1:9" x14ac:dyDescent="0.25">
      <c r="A32" s="1">
        <v>4260486780438</v>
      </c>
      <c r="B32" s="2" t="s">
        <v>2</v>
      </c>
      <c r="C32" s="2" t="s">
        <v>20</v>
      </c>
      <c r="D32" s="2" t="s">
        <v>1</v>
      </c>
      <c r="E32" s="2" t="s">
        <v>220</v>
      </c>
      <c r="F32" s="2">
        <v>1</v>
      </c>
      <c r="G32" s="3"/>
      <c r="H32" s="4">
        <f t="shared" si="0"/>
        <v>39.799999999999997</v>
      </c>
      <c r="I32" s="3">
        <v>39.799999999999997</v>
      </c>
    </row>
    <row r="33" spans="1:9" x14ac:dyDescent="0.25">
      <c r="A33" s="5">
        <v>4260663283059</v>
      </c>
      <c r="B33" t="s">
        <v>0</v>
      </c>
      <c r="C33" t="s">
        <v>10</v>
      </c>
      <c r="D33" t="s">
        <v>1</v>
      </c>
      <c r="E33" t="s">
        <v>220</v>
      </c>
      <c r="F33">
        <v>1</v>
      </c>
      <c r="G33" s="6"/>
      <c r="H33" s="4">
        <f t="shared" si="0"/>
        <v>37.799999999999997</v>
      </c>
      <c r="I33" s="6">
        <v>37.799999999999997</v>
      </c>
    </row>
    <row r="34" spans="1:9" x14ac:dyDescent="0.25">
      <c r="A34" s="1">
        <v>4260663282984</v>
      </c>
      <c r="B34" s="2" t="s">
        <v>0</v>
      </c>
      <c r="C34" s="2" t="s">
        <v>10</v>
      </c>
      <c r="D34" s="2" t="s">
        <v>1</v>
      </c>
      <c r="E34" s="2" t="s">
        <v>220</v>
      </c>
      <c r="F34" s="2">
        <v>1</v>
      </c>
      <c r="G34" s="3"/>
      <c r="H34" s="4">
        <f t="shared" si="0"/>
        <v>34.799999999999997</v>
      </c>
      <c r="I34" s="3">
        <v>34.799999999999997</v>
      </c>
    </row>
    <row r="35" spans="1:9" x14ac:dyDescent="0.25">
      <c r="A35" s="5">
        <v>4260663286180</v>
      </c>
      <c r="B35" t="s">
        <v>3</v>
      </c>
      <c r="C35" t="s">
        <v>210</v>
      </c>
      <c r="D35" t="s">
        <v>1</v>
      </c>
      <c r="E35" t="s">
        <v>220</v>
      </c>
      <c r="F35">
        <v>1</v>
      </c>
      <c r="G35" s="6"/>
      <c r="H35" s="4">
        <f t="shared" si="0"/>
        <v>34.799999999999997</v>
      </c>
      <c r="I35" s="6">
        <v>34.799999999999997</v>
      </c>
    </row>
    <row r="36" spans="1:9" x14ac:dyDescent="0.25">
      <c r="A36" s="1">
        <v>4260598874933</v>
      </c>
      <c r="B36" s="2" t="s">
        <v>0</v>
      </c>
      <c r="C36" s="2" t="s">
        <v>228</v>
      </c>
      <c r="D36" s="2" t="s">
        <v>1</v>
      </c>
      <c r="E36" s="2" t="s">
        <v>220</v>
      </c>
      <c r="F36" s="2">
        <v>1</v>
      </c>
      <c r="G36" s="3"/>
      <c r="H36" s="4">
        <f t="shared" si="0"/>
        <v>32.799999999999997</v>
      </c>
      <c r="I36" s="3">
        <v>32.799999999999997</v>
      </c>
    </row>
    <row r="37" spans="1:9" x14ac:dyDescent="0.25">
      <c r="A37" s="5">
        <v>4255598315159</v>
      </c>
      <c r="B37" t="s">
        <v>2</v>
      </c>
      <c r="C37" t="s">
        <v>20</v>
      </c>
      <c r="D37" t="s">
        <v>1</v>
      </c>
      <c r="E37" t="s">
        <v>220</v>
      </c>
      <c r="F37">
        <v>1</v>
      </c>
      <c r="G37" s="6"/>
      <c r="H37" s="4">
        <f t="shared" si="0"/>
        <v>32.799999999999997</v>
      </c>
      <c r="I37" s="6">
        <v>32.799999999999997</v>
      </c>
    </row>
    <row r="38" spans="1:9" x14ac:dyDescent="0.25">
      <c r="A38" s="1">
        <v>4260486780476</v>
      </c>
      <c r="B38" s="2" t="s">
        <v>2</v>
      </c>
      <c r="C38" s="2" t="s">
        <v>20</v>
      </c>
      <c r="D38" s="2" t="s">
        <v>1</v>
      </c>
      <c r="E38" s="2" t="s">
        <v>220</v>
      </c>
      <c r="F38" s="2">
        <v>1</v>
      </c>
      <c r="G38" s="3"/>
      <c r="H38" s="4">
        <f t="shared" si="0"/>
        <v>32.799999999999997</v>
      </c>
      <c r="I38" s="3">
        <v>32.799999999999997</v>
      </c>
    </row>
    <row r="39" spans="1:9" x14ac:dyDescent="0.25">
      <c r="A39" s="5">
        <v>4260598876289</v>
      </c>
      <c r="B39" t="s">
        <v>2</v>
      </c>
      <c r="C39" t="s">
        <v>20</v>
      </c>
      <c r="D39" t="s">
        <v>1</v>
      </c>
      <c r="E39" t="s">
        <v>220</v>
      </c>
      <c r="F39">
        <v>1</v>
      </c>
      <c r="G39" s="6"/>
      <c r="H39" s="4">
        <f t="shared" si="0"/>
        <v>32.799999999999997</v>
      </c>
      <c r="I39" s="6">
        <v>32.799999999999997</v>
      </c>
    </row>
    <row r="40" spans="1:9" x14ac:dyDescent="0.25">
      <c r="A40" s="1">
        <v>4260751940055</v>
      </c>
      <c r="B40" s="2" t="s">
        <v>3</v>
      </c>
      <c r="C40" s="2" t="s">
        <v>118</v>
      </c>
      <c r="D40" s="2" t="s">
        <v>1</v>
      </c>
      <c r="E40" s="2" t="s">
        <v>220</v>
      </c>
      <c r="F40" s="2">
        <v>1</v>
      </c>
      <c r="G40" s="3"/>
      <c r="H40" s="4">
        <f t="shared" si="0"/>
        <v>29.8</v>
      </c>
      <c r="I40" s="3">
        <v>29.8</v>
      </c>
    </row>
    <row r="41" spans="1:9" x14ac:dyDescent="0.25">
      <c r="A41" s="5">
        <v>4260635556457</v>
      </c>
      <c r="B41" t="s">
        <v>0</v>
      </c>
      <c r="C41" t="s">
        <v>205</v>
      </c>
      <c r="D41" t="s">
        <v>1</v>
      </c>
      <c r="E41" t="s">
        <v>220</v>
      </c>
      <c r="F41">
        <v>1</v>
      </c>
      <c r="G41" s="6"/>
      <c r="H41" s="4">
        <f t="shared" si="0"/>
        <v>24.8</v>
      </c>
      <c r="I41" s="6">
        <v>24.8</v>
      </c>
    </row>
    <row r="42" spans="1:9" x14ac:dyDescent="0.25">
      <c r="A42" s="1">
        <v>4260692712216</v>
      </c>
      <c r="B42" s="2" t="s">
        <v>0</v>
      </c>
      <c r="C42" s="2" t="s">
        <v>168</v>
      </c>
      <c r="D42" s="2" t="s">
        <v>1</v>
      </c>
      <c r="E42" s="2" t="s">
        <v>220</v>
      </c>
      <c r="F42" s="2">
        <v>1</v>
      </c>
      <c r="G42" s="3"/>
      <c r="H42" s="4">
        <f t="shared" si="0"/>
        <v>24.8</v>
      </c>
      <c r="I42" s="3">
        <v>24.8</v>
      </c>
    </row>
    <row r="43" spans="1:9" x14ac:dyDescent="0.25">
      <c r="A43" s="5">
        <v>4255598328524</v>
      </c>
      <c r="B43" t="s">
        <v>0</v>
      </c>
      <c r="C43" t="s">
        <v>103</v>
      </c>
      <c r="D43" t="s">
        <v>1</v>
      </c>
      <c r="E43" t="s">
        <v>220</v>
      </c>
      <c r="F43">
        <v>1</v>
      </c>
      <c r="G43" s="6"/>
      <c r="H43" s="4">
        <f t="shared" si="0"/>
        <v>24.8</v>
      </c>
      <c r="I43" s="6">
        <v>24.8</v>
      </c>
    </row>
    <row r="44" spans="1:9" x14ac:dyDescent="0.25">
      <c r="A44" s="1">
        <v>4255598338431</v>
      </c>
      <c r="B44" s="2" t="s">
        <v>8</v>
      </c>
      <c r="C44" s="2" t="s">
        <v>229</v>
      </c>
      <c r="D44" s="2" t="s">
        <v>1</v>
      </c>
      <c r="E44" s="2" t="s">
        <v>220</v>
      </c>
      <c r="F44" s="2">
        <v>1</v>
      </c>
      <c r="G44" s="3"/>
      <c r="H44" s="4">
        <f t="shared" si="0"/>
        <v>24.8</v>
      </c>
      <c r="I44" s="3">
        <v>24.8</v>
      </c>
    </row>
    <row r="45" spans="1:9" x14ac:dyDescent="0.25">
      <c r="A45" s="5">
        <v>4255598310611</v>
      </c>
      <c r="B45" t="s">
        <v>3</v>
      </c>
      <c r="C45" t="s">
        <v>171</v>
      </c>
      <c r="D45" t="s">
        <v>1</v>
      </c>
      <c r="E45" t="s">
        <v>220</v>
      </c>
      <c r="F45">
        <v>1</v>
      </c>
      <c r="G45" s="6"/>
      <c r="H45" s="4">
        <f t="shared" si="0"/>
        <v>19.8</v>
      </c>
      <c r="I45" s="6">
        <v>19.8</v>
      </c>
    </row>
    <row r="46" spans="1:9" x14ac:dyDescent="0.25">
      <c r="A46" s="1">
        <v>4260751948419</v>
      </c>
      <c r="B46" s="2" t="s">
        <v>0</v>
      </c>
      <c r="C46" s="2" t="s">
        <v>189</v>
      </c>
      <c r="D46" s="2" t="s">
        <v>1</v>
      </c>
      <c r="E46" s="2" t="s">
        <v>230</v>
      </c>
      <c r="F46" s="2">
        <v>1</v>
      </c>
      <c r="G46" s="3"/>
      <c r="H46" s="4">
        <f t="shared" si="0"/>
        <v>329.8</v>
      </c>
      <c r="I46" s="3">
        <v>329.8</v>
      </c>
    </row>
    <row r="47" spans="1:9" x14ac:dyDescent="0.25">
      <c r="A47" s="5">
        <v>4260729117212</v>
      </c>
      <c r="B47" t="s">
        <v>0</v>
      </c>
      <c r="C47" t="s">
        <v>231</v>
      </c>
      <c r="D47" t="s">
        <v>1</v>
      </c>
      <c r="E47" t="s">
        <v>230</v>
      </c>
      <c r="F47">
        <v>1</v>
      </c>
      <c r="G47" s="6"/>
      <c r="H47" s="4">
        <f t="shared" si="0"/>
        <v>299.8</v>
      </c>
      <c r="I47" s="6">
        <v>299.8</v>
      </c>
    </row>
    <row r="48" spans="1:9" x14ac:dyDescent="0.25">
      <c r="A48" s="1">
        <v>4260663280942</v>
      </c>
      <c r="B48" s="2" t="s">
        <v>0</v>
      </c>
      <c r="C48" s="2" t="s">
        <v>16</v>
      </c>
      <c r="D48" s="2" t="s">
        <v>1</v>
      </c>
      <c r="E48" s="2" t="s">
        <v>230</v>
      </c>
      <c r="F48" s="2">
        <v>1</v>
      </c>
      <c r="G48" s="3"/>
      <c r="H48" s="4">
        <f t="shared" si="0"/>
        <v>249.8</v>
      </c>
      <c r="I48" s="3">
        <v>249.8</v>
      </c>
    </row>
    <row r="49" spans="1:9" x14ac:dyDescent="0.25">
      <c r="A49" s="5">
        <v>4255598305556</v>
      </c>
      <c r="B49" t="s">
        <v>0</v>
      </c>
      <c r="C49" t="s">
        <v>169</v>
      </c>
      <c r="D49" t="s">
        <v>1</v>
      </c>
      <c r="E49" t="s">
        <v>230</v>
      </c>
      <c r="F49">
        <v>1</v>
      </c>
      <c r="G49" s="6"/>
      <c r="H49" s="4">
        <f t="shared" si="0"/>
        <v>139.80000000000001</v>
      </c>
      <c r="I49" s="6">
        <v>139.80000000000001</v>
      </c>
    </row>
    <row r="50" spans="1:9" x14ac:dyDescent="0.25">
      <c r="A50" s="1">
        <v>4260635557805</v>
      </c>
      <c r="B50" s="2" t="s">
        <v>0</v>
      </c>
      <c r="C50" s="2" t="s">
        <v>39</v>
      </c>
      <c r="D50" s="2" t="s">
        <v>1</v>
      </c>
      <c r="E50" s="2" t="s">
        <v>230</v>
      </c>
      <c r="F50" s="2">
        <v>1</v>
      </c>
      <c r="G50" s="3"/>
      <c r="H50" s="4">
        <f t="shared" si="0"/>
        <v>109.8</v>
      </c>
      <c r="I50" s="3">
        <v>109.8</v>
      </c>
    </row>
    <row r="51" spans="1:9" x14ac:dyDescent="0.25">
      <c r="A51" s="5">
        <v>4260598877743</v>
      </c>
      <c r="B51" t="s">
        <v>0</v>
      </c>
      <c r="C51" t="s">
        <v>89</v>
      </c>
      <c r="D51" t="s">
        <v>1</v>
      </c>
      <c r="E51" t="s">
        <v>230</v>
      </c>
      <c r="F51">
        <v>1</v>
      </c>
      <c r="G51" s="6"/>
      <c r="H51" s="4">
        <f t="shared" si="0"/>
        <v>104.8</v>
      </c>
      <c r="I51" s="6">
        <v>104.8</v>
      </c>
    </row>
    <row r="52" spans="1:9" x14ac:dyDescent="0.25">
      <c r="A52" s="1">
        <v>4260598877736</v>
      </c>
      <c r="B52" s="2" t="s">
        <v>0</v>
      </c>
      <c r="C52" s="2" t="s">
        <v>89</v>
      </c>
      <c r="D52" s="2" t="s">
        <v>1</v>
      </c>
      <c r="E52" s="2" t="s">
        <v>230</v>
      </c>
      <c r="F52" s="2">
        <v>2</v>
      </c>
      <c r="G52" s="3"/>
      <c r="H52" s="4">
        <f t="shared" si="0"/>
        <v>209.6</v>
      </c>
      <c r="I52" s="3">
        <v>104.8</v>
      </c>
    </row>
    <row r="53" spans="1:9" x14ac:dyDescent="0.25">
      <c r="A53" s="5">
        <v>4255598315234</v>
      </c>
      <c r="B53" t="s">
        <v>0</v>
      </c>
      <c r="C53" t="s">
        <v>232</v>
      </c>
      <c r="D53" t="s">
        <v>1</v>
      </c>
      <c r="E53" t="s">
        <v>230</v>
      </c>
      <c r="F53">
        <v>1</v>
      </c>
      <c r="G53" s="6"/>
      <c r="H53" s="4">
        <f t="shared" si="0"/>
        <v>99.8</v>
      </c>
      <c r="I53" s="6">
        <v>99.8</v>
      </c>
    </row>
    <row r="54" spans="1:9" x14ac:dyDescent="0.25">
      <c r="A54" s="1">
        <v>4260598878450</v>
      </c>
      <c r="B54" s="2" t="s">
        <v>0</v>
      </c>
      <c r="C54" s="2" t="s">
        <v>36</v>
      </c>
      <c r="D54" s="2" t="s">
        <v>1</v>
      </c>
      <c r="E54" s="2" t="s">
        <v>230</v>
      </c>
      <c r="F54" s="2">
        <v>1</v>
      </c>
      <c r="G54" s="3"/>
      <c r="H54" s="4">
        <f t="shared" si="0"/>
        <v>94.8</v>
      </c>
      <c r="I54" s="3">
        <v>94.8</v>
      </c>
    </row>
    <row r="55" spans="1:9" x14ac:dyDescent="0.25">
      <c r="A55" s="5">
        <v>4260729118103</v>
      </c>
      <c r="B55" t="s">
        <v>0</v>
      </c>
      <c r="C55" t="s">
        <v>184</v>
      </c>
      <c r="D55" t="s">
        <v>1</v>
      </c>
      <c r="E55" t="s">
        <v>230</v>
      </c>
      <c r="F55">
        <v>1</v>
      </c>
      <c r="G55" s="6"/>
      <c r="H55" s="4">
        <f t="shared" si="0"/>
        <v>94.8</v>
      </c>
      <c r="I55" s="6">
        <v>94.8</v>
      </c>
    </row>
    <row r="56" spans="1:9" x14ac:dyDescent="0.25">
      <c r="A56" s="1">
        <v>4255598310727</v>
      </c>
      <c r="B56" s="2" t="s">
        <v>3</v>
      </c>
      <c r="C56" s="2" t="s">
        <v>199</v>
      </c>
      <c r="D56" s="2" t="s">
        <v>1</v>
      </c>
      <c r="E56" s="2" t="s">
        <v>230</v>
      </c>
      <c r="F56" s="2">
        <v>1</v>
      </c>
      <c r="G56" s="3"/>
      <c r="H56" s="4">
        <f t="shared" si="0"/>
        <v>94.8</v>
      </c>
      <c r="I56" s="3">
        <v>94.8</v>
      </c>
    </row>
    <row r="57" spans="1:9" x14ac:dyDescent="0.25">
      <c r="A57" s="5">
        <v>4255598322669</v>
      </c>
      <c r="B57" t="s">
        <v>2</v>
      </c>
      <c r="C57" t="s">
        <v>112</v>
      </c>
      <c r="D57" t="s">
        <v>1</v>
      </c>
      <c r="E57" t="s">
        <v>230</v>
      </c>
      <c r="F57">
        <v>1</v>
      </c>
      <c r="G57" s="6"/>
      <c r="H57" s="4">
        <f t="shared" si="0"/>
        <v>89.8</v>
      </c>
      <c r="I57" s="6">
        <v>89.8</v>
      </c>
    </row>
    <row r="58" spans="1:9" x14ac:dyDescent="0.25">
      <c r="A58" s="1">
        <v>4255598323611</v>
      </c>
      <c r="B58" s="2" t="s">
        <v>0</v>
      </c>
      <c r="C58" s="2" t="s">
        <v>56</v>
      </c>
      <c r="D58" s="2" t="s">
        <v>1</v>
      </c>
      <c r="E58" s="2" t="s">
        <v>230</v>
      </c>
      <c r="F58" s="2">
        <v>1</v>
      </c>
      <c r="G58" s="3"/>
      <c r="H58" s="4">
        <f t="shared" si="0"/>
        <v>79.8</v>
      </c>
      <c r="I58" s="3">
        <v>79.8</v>
      </c>
    </row>
    <row r="59" spans="1:9" x14ac:dyDescent="0.25">
      <c r="A59" s="5">
        <v>4255598323512</v>
      </c>
      <c r="B59" t="s">
        <v>0</v>
      </c>
      <c r="C59" t="s">
        <v>233</v>
      </c>
      <c r="D59" t="s">
        <v>1</v>
      </c>
      <c r="E59" t="s">
        <v>230</v>
      </c>
      <c r="F59">
        <v>1</v>
      </c>
      <c r="G59" s="6"/>
      <c r="H59" s="4">
        <f t="shared" si="0"/>
        <v>79.8</v>
      </c>
      <c r="I59" s="6">
        <v>79.8</v>
      </c>
    </row>
    <row r="60" spans="1:9" x14ac:dyDescent="0.25">
      <c r="A60" s="1">
        <v>4260486782289</v>
      </c>
      <c r="B60" s="2" t="s">
        <v>3</v>
      </c>
      <c r="C60" s="2" t="s">
        <v>72</v>
      </c>
      <c r="D60" s="2" t="s">
        <v>1</v>
      </c>
      <c r="E60" s="2" t="s">
        <v>230</v>
      </c>
      <c r="F60" s="2">
        <v>1</v>
      </c>
      <c r="G60" s="3"/>
      <c r="H60" s="4">
        <f t="shared" si="0"/>
        <v>74.8</v>
      </c>
      <c r="I60" s="3">
        <v>74.8</v>
      </c>
    </row>
    <row r="61" spans="1:9" x14ac:dyDescent="0.25">
      <c r="A61" s="5">
        <v>4260663282748</v>
      </c>
      <c r="B61" t="s">
        <v>2</v>
      </c>
      <c r="C61" t="s">
        <v>19</v>
      </c>
      <c r="D61" t="s">
        <v>1</v>
      </c>
      <c r="E61" t="s">
        <v>230</v>
      </c>
      <c r="F61">
        <v>1</v>
      </c>
      <c r="G61" s="6"/>
      <c r="H61" s="4">
        <f t="shared" si="0"/>
        <v>69.8</v>
      </c>
      <c r="I61" s="6">
        <v>69.8</v>
      </c>
    </row>
    <row r="62" spans="1:9" x14ac:dyDescent="0.25">
      <c r="A62" s="1">
        <v>4260692713558</v>
      </c>
      <c r="B62" s="2" t="s">
        <v>2</v>
      </c>
      <c r="C62" s="2" t="s">
        <v>14</v>
      </c>
      <c r="D62" s="2" t="s">
        <v>1</v>
      </c>
      <c r="E62" s="2" t="s">
        <v>230</v>
      </c>
      <c r="F62" s="2">
        <v>2</v>
      </c>
      <c r="G62" s="3"/>
      <c r="H62" s="4">
        <f t="shared" si="0"/>
        <v>89.6</v>
      </c>
      <c r="I62" s="3">
        <v>44.8</v>
      </c>
    </row>
    <row r="63" spans="1:9" x14ac:dyDescent="0.25">
      <c r="A63" s="5">
        <v>4260751942301</v>
      </c>
      <c r="B63" t="s">
        <v>8</v>
      </c>
      <c r="C63" t="s">
        <v>9</v>
      </c>
      <c r="D63" t="s">
        <v>1</v>
      </c>
      <c r="E63" t="s">
        <v>230</v>
      </c>
      <c r="F63">
        <v>1</v>
      </c>
      <c r="G63" s="6"/>
      <c r="H63" s="4">
        <f t="shared" si="0"/>
        <v>44.8</v>
      </c>
      <c r="I63" s="6">
        <v>44.8</v>
      </c>
    </row>
    <row r="64" spans="1:9" x14ac:dyDescent="0.25">
      <c r="A64" s="1">
        <v>4255598338127</v>
      </c>
      <c r="B64" s="2" t="s">
        <v>0</v>
      </c>
      <c r="C64" s="2" t="s">
        <v>157</v>
      </c>
      <c r="D64" s="2" t="s">
        <v>1</v>
      </c>
      <c r="E64" s="2" t="s">
        <v>230</v>
      </c>
      <c r="F64" s="2">
        <v>1</v>
      </c>
      <c r="G64" s="3"/>
      <c r="H64" s="4">
        <f t="shared" si="0"/>
        <v>44.8</v>
      </c>
      <c r="I64" s="3">
        <v>44.8</v>
      </c>
    </row>
    <row r="65" spans="1:9" x14ac:dyDescent="0.25">
      <c r="A65" s="5">
        <v>4255598314787</v>
      </c>
      <c r="B65" t="s">
        <v>8</v>
      </c>
      <c r="C65" t="s">
        <v>67</v>
      </c>
      <c r="D65" t="s">
        <v>1</v>
      </c>
      <c r="E65" t="s">
        <v>230</v>
      </c>
      <c r="F65">
        <v>1</v>
      </c>
      <c r="G65" s="6"/>
      <c r="H65" s="4">
        <f t="shared" si="0"/>
        <v>42.8</v>
      </c>
      <c r="I65" s="6">
        <v>42.8</v>
      </c>
    </row>
    <row r="66" spans="1:9" x14ac:dyDescent="0.25">
      <c r="A66" s="1">
        <v>4255598302081</v>
      </c>
      <c r="B66" s="2" t="s">
        <v>2</v>
      </c>
      <c r="C66" s="2" t="s">
        <v>21</v>
      </c>
      <c r="D66" s="2" t="s">
        <v>1</v>
      </c>
      <c r="E66" s="2" t="s">
        <v>230</v>
      </c>
      <c r="F66" s="2">
        <v>1</v>
      </c>
      <c r="G66" s="3"/>
      <c r="H66" s="4">
        <f t="shared" si="0"/>
        <v>39.799999999999997</v>
      </c>
      <c r="I66" s="3">
        <v>39.799999999999997</v>
      </c>
    </row>
    <row r="67" spans="1:9" x14ac:dyDescent="0.25">
      <c r="A67" s="5">
        <v>4260663281147</v>
      </c>
      <c r="B67" t="s">
        <v>0</v>
      </c>
      <c r="C67" t="s">
        <v>28</v>
      </c>
      <c r="D67" t="s">
        <v>1</v>
      </c>
      <c r="E67" t="s">
        <v>230</v>
      </c>
      <c r="F67">
        <v>1</v>
      </c>
      <c r="G67" s="6"/>
      <c r="H67" s="4">
        <f t="shared" ref="H67:H130" si="1">F67*I67</f>
        <v>39.799999999999997</v>
      </c>
      <c r="I67" s="6">
        <v>39.799999999999997</v>
      </c>
    </row>
    <row r="68" spans="1:9" x14ac:dyDescent="0.25">
      <c r="A68" s="1">
        <v>4260663281185</v>
      </c>
      <c r="B68" s="2" t="s">
        <v>0</v>
      </c>
      <c r="C68" s="2" t="s">
        <v>28</v>
      </c>
      <c r="D68" s="2" t="s">
        <v>1</v>
      </c>
      <c r="E68" s="2" t="s">
        <v>230</v>
      </c>
      <c r="F68" s="2">
        <v>1</v>
      </c>
      <c r="G68" s="3"/>
      <c r="H68" s="4">
        <f t="shared" si="1"/>
        <v>39.799999999999997</v>
      </c>
      <c r="I68" s="3">
        <v>39.799999999999997</v>
      </c>
    </row>
    <row r="69" spans="1:9" x14ac:dyDescent="0.25">
      <c r="A69" s="5">
        <v>4260663281208</v>
      </c>
      <c r="B69" t="s">
        <v>0</v>
      </c>
      <c r="C69" t="s">
        <v>28</v>
      </c>
      <c r="D69" t="s">
        <v>1</v>
      </c>
      <c r="E69" t="s">
        <v>230</v>
      </c>
      <c r="F69">
        <v>1</v>
      </c>
      <c r="G69" s="6"/>
      <c r="H69" s="4">
        <f t="shared" si="1"/>
        <v>39.799999999999997</v>
      </c>
      <c r="I69" s="6">
        <v>39.799999999999997</v>
      </c>
    </row>
    <row r="70" spans="1:9" x14ac:dyDescent="0.25">
      <c r="A70" s="1">
        <v>4260663281215</v>
      </c>
      <c r="B70" s="2" t="s">
        <v>0</v>
      </c>
      <c r="C70" s="2" t="s">
        <v>28</v>
      </c>
      <c r="D70" s="2" t="s">
        <v>1</v>
      </c>
      <c r="E70" s="2" t="s">
        <v>230</v>
      </c>
      <c r="F70" s="2">
        <v>1</v>
      </c>
      <c r="G70" s="3"/>
      <c r="H70" s="4">
        <f t="shared" si="1"/>
        <v>39.799999999999997</v>
      </c>
      <c r="I70" s="3">
        <v>39.799999999999997</v>
      </c>
    </row>
    <row r="71" spans="1:9" x14ac:dyDescent="0.25">
      <c r="A71" s="5">
        <v>4255598327138</v>
      </c>
      <c r="B71" t="s">
        <v>0</v>
      </c>
      <c r="C71" t="s">
        <v>134</v>
      </c>
      <c r="D71" t="s">
        <v>1</v>
      </c>
      <c r="E71" t="s">
        <v>230</v>
      </c>
      <c r="F71">
        <v>1</v>
      </c>
      <c r="G71" s="6"/>
      <c r="H71" s="4">
        <f t="shared" si="1"/>
        <v>39.799999999999997</v>
      </c>
      <c r="I71" s="6">
        <v>39.799999999999997</v>
      </c>
    </row>
    <row r="72" spans="1:9" x14ac:dyDescent="0.25">
      <c r="A72" s="1">
        <v>4260663282984</v>
      </c>
      <c r="B72" s="2" t="s">
        <v>0</v>
      </c>
      <c r="C72" s="2" t="s">
        <v>10</v>
      </c>
      <c r="D72" s="2" t="s">
        <v>1</v>
      </c>
      <c r="E72" s="2" t="s">
        <v>230</v>
      </c>
      <c r="F72" s="2">
        <v>1</v>
      </c>
      <c r="G72" s="3"/>
      <c r="H72" s="4">
        <f t="shared" si="1"/>
        <v>34.799999999999997</v>
      </c>
      <c r="I72" s="3">
        <v>34.799999999999997</v>
      </c>
    </row>
    <row r="73" spans="1:9" x14ac:dyDescent="0.25">
      <c r="A73" s="5">
        <v>4260751946125</v>
      </c>
      <c r="B73" t="s">
        <v>0</v>
      </c>
      <c r="C73" t="s">
        <v>185</v>
      </c>
      <c r="D73" t="s">
        <v>1</v>
      </c>
      <c r="E73" t="s">
        <v>230</v>
      </c>
      <c r="F73">
        <v>1</v>
      </c>
      <c r="G73" s="6"/>
      <c r="H73" s="4">
        <f t="shared" si="1"/>
        <v>34.799999999999997</v>
      </c>
      <c r="I73" s="6">
        <v>34.799999999999997</v>
      </c>
    </row>
    <row r="74" spans="1:9" x14ac:dyDescent="0.25">
      <c r="A74" s="1">
        <v>4255598322553</v>
      </c>
      <c r="B74" s="2" t="s">
        <v>0</v>
      </c>
      <c r="C74" s="2" t="s">
        <v>31</v>
      </c>
      <c r="D74" s="2" t="s">
        <v>1</v>
      </c>
      <c r="E74" s="2" t="s">
        <v>230</v>
      </c>
      <c r="F74" s="2">
        <v>1</v>
      </c>
      <c r="G74" s="3"/>
      <c r="H74" s="4">
        <f t="shared" si="1"/>
        <v>34.799999999999997</v>
      </c>
      <c r="I74" s="3">
        <v>34.799999999999997</v>
      </c>
    </row>
    <row r="75" spans="1:9" x14ac:dyDescent="0.25">
      <c r="A75" s="5">
        <v>4260486780445</v>
      </c>
      <c r="B75" t="s">
        <v>2</v>
      </c>
      <c r="C75" t="s">
        <v>20</v>
      </c>
      <c r="D75" t="s">
        <v>1</v>
      </c>
      <c r="E75" t="s">
        <v>230</v>
      </c>
      <c r="F75">
        <v>1</v>
      </c>
      <c r="G75" s="6"/>
      <c r="H75" s="4">
        <f t="shared" si="1"/>
        <v>32.799999999999997</v>
      </c>
      <c r="I75" s="6">
        <v>32.799999999999997</v>
      </c>
    </row>
    <row r="76" spans="1:9" x14ac:dyDescent="0.25">
      <c r="A76" s="1">
        <v>4260486780469</v>
      </c>
      <c r="B76" s="2" t="s">
        <v>2</v>
      </c>
      <c r="C76" s="2" t="s">
        <v>20</v>
      </c>
      <c r="D76" s="2" t="s">
        <v>1</v>
      </c>
      <c r="E76" s="2" t="s">
        <v>230</v>
      </c>
      <c r="F76" s="2">
        <v>1</v>
      </c>
      <c r="G76" s="3"/>
      <c r="H76" s="4">
        <f t="shared" si="1"/>
        <v>32.799999999999997</v>
      </c>
      <c r="I76" s="3">
        <v>32.799999999999997</v>
      </c>
    </row>
    <row r="77" spans="1:9" x14ac:dyDescent="0.25">
      <c r="A77" s="5">
        <v>4255598323185</v>
      </c>
      <c r="B77" t="s">
        <v>3</v>
      </c>
      <c r="C77" t="s">
        <v>118</v>
      </c>
      <c r="D77" t="s">
        <v>1</v>
      </c>
      <c r="E77" t="s">
        <v>230</v>
      </c>
      <c r="F77">
        <v>1</v>
      </c>
      <c r="G77" s="6"/>
      <c r="H77" s="4">
        <f t="shared" si="1"/>
        <v>29.8</v>
      </c>
      <c r="I77" s="6">
        <v>29.8</v>
      </c>
    </row>
    <row r="78" spans="1:9" x14ac:dyDescent="0.25">
      <c r="A78" s="1">
        <v>4260663282816</v>
      </c>
      <c r="B78" s="2" t="s">
        <v>0</v>
      </c>
      <c r="C78" s="2" t="s">
        <v>10</v>
      </c>
      <c r="D78" s="2" t="s">
        <v>1</v>
      </c>
      <c r="E78" s="2" t="s">
        <v>230</v>
      </c>
      <c r="F78" s="2">
        <v>1</v>
      </c>
      <c r="G78" s="3"/>
      <c r="H78" s="4">
        <f t="shared" si="1"/>
        <v>26.8</v>
      </c>
      <c r="I78" s="3">
        <v>26.8</v>
      </c>
    </row>
    <row r="79" spans="1:9" x14ac:dyDescent="0.25">
      <c r="A79" s="5">
        <v>4255598310154</v>
      </c>
      <c r="B79" t="s">
        <v>0</v>
      </c>
      <c r="C79" t="s">
        <v>234</v>
      </c>
      <c r="D79" t="s">
        <v>1</v>
      </c>
      <c r="E79" t="s">
        <v>230</v>
      </c>
      <c r="F79">
        <v>1</v>
      </c>
      <c r="G79" s="6"/>
      <c r="H79" s="4">
        <f t="shared" si="1"/>
        <v>24.8</v>
      </c>
      <c r="I79" s="6">
        <v>24.8</v>
      </c>
    </row>
    <row r="80" spans="1:9" x14ac:dyDescent="0.25">
      <c r="A80" s="1">
        <v>4260635555337</v>
      </c>
      <c r="B80" s="2" t="s">
        <v>3</v>
      </c>
      <c r="C80" s="2" t="s">
        <v>199</v>
      </c>
      <c r="D80" s="2" t="s">
        <v>1</v>
      </c>
      <c r="E80" s="2" t="s">
        <v>230</v>
      </c>
      <c r="F80" s="2">
        <v>1</v>
      </c>
      <c r="G80" s="3"/>
      <c r="H80" s="4">
        <f t="shared" si="1"/>
        <v>14.8</v>
      </c>
      <c r="I80" s="3">
        <v>14.8</v>
      </c>
    </row>
    <row r="81" spans="1:9" x14ac:dyDescent="0.25">
      <c r="A81" s="5">
        <v>4255598305587</v>
      </c>
      <c r="B81" t="s">
        <v>0</v>
      </c>
      <c r="C81" t="s">
        <v>160</v>
      </c>
      <c r="D81" t="s">
        <v>1</v>
      </c>
      <c r="E81" t="s">
        <v>235</v>
      </c>
      <c r="F81">
        <v>1</v>
      </c>
      <c r="G81" s="6"/>
      <c r="H81" s="4">
        <f t="shared" si="1"/>
        <v>179.8</v>
      </c>
      <c r="I81" s="6">
        <v>179.8</v>
      </c>
    </row>
    <row r="82" spans="1:9" x14ac:dyDescent="0.25">
      <c r="A82" s="1">
        <v>4255598322379</v>
      </c>
      <c r="B82" s="2" t="s">
        <v>0</v>
      </c>
      <c r="C82" s="2" t="s">
        <v>86</v>
      </c>
      <c r="D82" s="2" t="s">
        <v>1</v>
      </c>
      <c r="E82" s="2" t="s">
        <v>235</v>
      </c>
      <c r="F82" s="2">
        <v>1</v>
      </c>
      <c r="G82" s="3"/>
      <c r="H82" s="4">
        <f t="shared" si="1"/>
        <v>179.8</v>
      </c>
      <c r="I82" s="3">
        <v>179.8</v>
      </c>
    </row>
    <row r="83" spans="1:9" x14ac:dyDescent="0.25">
      <c r="A83" s="5">
        <v>4260729116260</v>
      </c>
      <c r="B83" t="s">
        <v>3</v>
      </c>
      <c r="C83" t="s">
        <v>65</v>
      </c>
      <c r="D83" t="s">
        <v>1</v>
      </c>
      <c r="E83" t="s">
        <v>235</v>
      </c>
      <c r="F83">
        <v>1</v>
      </c>
      <c r="G83" s="6"/>
      <c r="H83" s="4">
        <f t="shared" si="1"/>
        <v>159.80000000000001</v>
      </c>
      <c r="I83" s="6">
        <v>159.80000000000001</v>
      </c>
    </row>
    <row r="84" spans="1:9" x14ac:dyDescent="0.25">
      <c r="A84" s="1">
        <v>4255598302982</v>
      </c>
      <c r="B84" s="2" t="s">
        <v>0</v>
      </c>
      <c r="C84" s="2" t="s">
        <v>24</v>
      </c>
      <c r="D84" s="2" t="s">
        <v>1</v>
      </c>
      <c r="E84" s="2" t="s">
        <v>235</v>
      </c>
      <c r="F84" s="2">
        <v>1</v>
      </c>
      <c r="G84" s="3"/>
      <c r="H84" s="4">
        <f t="shared" si="1"/>
        <v>129.80000000000001</v>
      </c>
      <c r="I84" s="3">
        <v>129.80000000000001</v>
      </c>
    </row>
    <row r="85" spans="1:9" x14ac:dyDescent="0.25">
      <c r="A85" s="5">
        <v>4255598305006</v>
      </c>
      <c r="B85" t="s">
        <v>0</v>
      </c>
      <c r="C85" t="s">
        <v>24</v>
      </c>
      <c r="D85" t="s">
        <v>1</v>
      </c>
      <c r="E85" t="s">
        <v>235</v>
      </c>
      <c r="F85">
        <v>1</v>
      </c>
      <c r="G85" s="6"/>
      <c r="H85" s="4">
        <f t="shared" si="1"/>
        <v>129.80000000000001</v>
      </c>
      <c r="I85" s="6">
        <v>129.80000000000001</v>
      </c>
    </row>
    <row r="86" spans="1:9" x14ac:dyDescent="0.25">
      <c r="A86" s="1">
        <v>4260729118585</v>
      </c>
      <c r="B86" s="2" t="s">
        <v>0</v>
      </c>
      <c r="C86" s="2" t="s">
        <v>106</v>
      </c>
      <c r="D86" s="2" t="s">
        <v>1</v>
      </c>
      <c r="E86" s="2" t="s">
        <v>235</v>
      </c>
      <c r="F86" s="2">
        <v>1</v>
      </c>
      <c r="G86" s="3"/>
      <c r="H86" s="4">
        <f t="shared" si="1"/>
        <v>129.80000000000001</v>
      </c>
      <c r="I86" s="3">
        <v>129.80000000000001</v>
      </c>
    </row>
    <row r="87" spans="1:9" x14ac:dyDescent="0.25">
      <c r="A87" s="5">
        <v>4255598323994</v>
      </c>
      <c r="B87" t="s">
        <v>0</v>
      </c>
      <c r="C87" t="s">
        <v>83</v>
      </c>
      <c r="D87" t="s">
        <v>1</v>
      </c>
      <c r="E87" t="s">
        <v>235</v>
      </c>
      <c r="F87">
        <v>1</v>
      </c>
      <c r="G87" s="6"/>
      <c r="H87" s="4">
        <f t="shared" si="1"/>
        <v>119.8</v>
      </c>
      <c r="I87" s="6">
        <v>119.8</v>
      </c>
    </row>
    <row r="88" spans="1:9" x14ac:dyDescent="0.25">
      <c r="A88" s="1">
        <v>4260598879488</v>
      </c>
      <c r="B88" s="2" t="s">
        <v>0</v>
      </c>
      <c r="C88" s="2" t="s">
        <v>172</v>
      </c>
      <c r="D88" s="2" t="s">
        <v>1</v>
      </c>
      <c r="E88" s="2" t="s">
        <v>235</v>
      </c>
      <c r="F88" s="2">
        <v>1</v>
      </c>
      <c r="G88" s="3"/>
      <c r="H88" s="4">
        <f t="shared" si="1"/>
        <v>109.8</v>
      </c>
      <c r="I88" s="3">
        <v>109.8</v>
      </c>
    </row>
    <row r="89" spans="1:9" x14ac:dyDescent="0.25">
      <c r="A89" s="5">
        <v>4255598334051</v>
      </c>
      <c r="B89" t="s">
        <v>0</v>
      </c>
      <c r="C89" t="s">
        <v>175</v>
      </c>
      <c r="D89" t="s">
        <v>1</v>
      </c>
      <c r="E89" t="s">
        <v>235</v>
      </c>
      <c r="F89">
        <v>1</v>
      </c>
      <c r="G89" s="6"/>
      <c r="H89" s="4">
        <f t="shared" si="1"/>
        <v>109.8</v>
      </c>
      <c r="I89" s="6">
        <v>109.8</v>
      </c>
    </row>
    <row r="90" spans="1:9" x14ac:dyDescent="0.25">
      <c r="A90" s="1">
        <v>4255598334006</v>
      </c>
      <c r="B90" s="2" t="s">
        <v>0</v>
      </c>
      <c r="C90" s="2" t="s">
        <v>175</v>
      </c>
      <c r="D90" s="2" t="s">
        <v>1</v>
      </c>
      <c r="E90" s="2" t="s">
        <v>235</v>
      </c>
      <c r="F90" s="2">
        <v>1</v>
      </c>
      <c r="G90" s="3"/>
      <c r="H90" s="4">
        <f t="shared" si="1"/>
        <v>99.8</v>
      </c>
      <c r="I90" s="3">
        <v>99.8</v>
      </c>
    </row>
    <row r="91" spans="1:9" x14ac:dyDescent="0.25">
      <c r="A91" s="5">
        <v>4260663285954</v>
      </c>
      <c r="B91" t="s">
        <v>0</v>
      </c>
      <c r="C91" t="s">
        <v>109</v>
      </c>
      <c r="D91" t="s">
        <v>1</v>
      </c>
      <c r="E91" t="s">
        <v>235</v>
      </c>
      <c r="F91">
        <v>1</v>
      </c>
      <c r="G91" s="6"/>
      <c r="H91" s="4">
        <f t="shared" si="1"/>
        <v>94.8</v>
      </c>
      <c r="I91" s="6">
        <v>94.8</v>
      </c>
    </row>
    <row r="92" spans="1:9" x14ac:dyDescent="0.25">
      <c r="A92" s="1">
        <v>4260598879303</v>
      </c>
      <c r="B92" s="2" t="s">
        <v>0</v>
      </c>
      <c r="C92" s="2" t="s">
        <v>18</v>
      </c>
      <c r="D92" s="2" t="s">
        <v>1</v>
      </c>
      <c r="E92" s="2" t="s">
        <v>235</v>
      </c>
      <c r="F92" s="2">
        <v>1</v>
      </c>
      <c r="G92" s="3"/>
      <c r="H92" s="4">
        <f t="shared" si="1"/>
        <v>74.8</v>
      </c>
      <c r="I92" s="3">
        <v>74.8</v>
      </c>
    </row>
    <row r="93" spans="1:9" x14ac:dyDescent="0.25">
      <c r="A93" s="5">
        <v>4260751947283</v>
      </c>
      <c r="B93" t="s">
        <v>0</v>
      </c>
      <c r="C93" t="s">
        <v>29</v>
      </c>
      <c r="D93" t="s">
        <v>1</v>
      </c>
      <c r="E93" t="s">
        <v>235</v>
      </c>
      <c r="F93">
        <v>1</v>
      </c>
      <c r="G93" s="6"/>
      <c r="H93" s="4">
        <f t="shared" si="1"/>
        <v>74.8</v>
      </c>
      <c r="I93" s="6">
        <v>74.8</v>
      </c>
    </row>
    <row r="94" spans="1:9" x14ac:dyDescent="0.25">
      <c r="A94" s="1">
        <v>4260635554392</v>
      </c>
      <c r="B94" s="2" t="s">
        <v>0</v>
      </c>
      <c r="C94" s="2" t="s">
        <v>224</v>
      </c>
      <c r="D94" s="2" t="s">
        <v>1</v>
      </c>
      <c r="E94" s="2" t="s">
        <v>235</v>
      </c>
      <c r="F94" s="2">
        <v>1</v>
      </c>
      <c r="G94" s="3"/>
      <c r="H94" s="4">
        <f t="shared" si="1"/>
        <v>69.8</v>
      </c>
      <c r="I94" s="3">
        <v>69.8</v>
      </c>
    </row>
    <row r="95" spans="1:9" x14ac:dyDescent="0.25">
      <c r="A95" s="5">
        <v>4255598310741</v>
      </c>
      <c r="B95" t="s">
        <v>0</v>
      </c>
      <c r="C95" t="s">
        <v>94</v>
      </c>
      <c r="D95" t="s">
        <v>1</v>
      </c>
      <c r="E95" t="s">
        <v>235</v>
      </c>
      <c r="F95">
        <v>1</v>
      </c>
      <c r="G95" s="6"/>
      <c r="H95" s="4">
        <f t="shared" si="1"/>
        <v>69.8</v>
      </c>
      <c r="I95" s="6">
        <v>69.8</v>
      </c>
    </row>
    <row r="96" spans="1:9" x14ac:dyDescent="0.25">
      <c r="A96" s="1">
        <v>4260598878610</v>
      </c>
      <c r="B96" s="2" t="s">
        <v>0</v>
      </c>
      <c r="C96" s="2" t="s">
        <v>236</v>
      </c>
      <c r="D96" s="2" t="s">
        <v>1</v>
      </c>
      <c r="E96" s="2" t="s">
        <v>235</v>
      </c>
      <c r="F96" s="2">
        <v>1</v>
      </c>
      <c r="G96" s="3"/>
      <c r="H96" s="4">
        <f t="shared" si="1"/>
        <v>54.8</v>
      </c>
      <c r="I96" s="3">
        <v>54.8</v>
      </c>
    </row>
    <row r="97" spans="1:9" x14ac:dyDescent="0.25">
      <c r="A97" s="5">
        <v>4260751942394</v>
      </c>
      <c r="B97" t="s">
        <v>8</v>
      </c>
      <c r="C97" t="s">
        <v>9</v>
      </c>
      <c r="D97" t="s">
        <v>1</v>
      </c>
      <c r="E97" t="s">
        <v>235</v>
      </c>
      <c r="F97">
        <v>1</v>
      </c>
      <c r="G97" s="6"/>
      <c r="H97" s="4">
        <f t="shared" si="1"/>
        <v>54.8</v>
      </c>
      <c r="I97" s="6">
        <v>54.8</v>
      </c>
    </row>
    <row r="98" spans="1:9" x14ac:dyDescent="0.25">
      <c r="A98" s="1">
        <v>4255598314893</v>
      </c>
      <c r="B98" s="2" t="s">
        <v>8</v>
      </c>
      <c r="C98" s="2" t="s">
        <v>9</v>
      </c>
      <c r="D98" s="2" t="s">
        <v>1</v>
      </c>
      <c r="E98" s="2" t="s">
        <v>235</v>
      </c>
      <c r="F98" s="2">
        <v>1</v>
      </c>
      <c r="G98" s="3"/>
      <c r="H98" s="4">
        <f t="shared" si="1"/>
        <v>54.8</v>
      </c>
      <c r="I98" s="3">
        <v>54.8</v>
      </c>
    </row>
    <row r="99" spans="1:9" x14ac:dyDescent="0.25">
      <c r="A99" s="5">
        <v>4255598314886</v>
      </c>
      <c r="B99" t="s">
        <v>8</v>
      </c>
      <c r="C99" t="s">
        <v>9</v>
      </c>
      <c r="D99" t="s">
        <v>1</v>
      </c>
      <c r="E99" t="s">
        <v>235</v>
      </c>
      <c r="F99">
        <v>2</v>
      </c>
      <c r="G99" s="6"/>
      <c r="H99" s="4">
        <f t="shared" si="1"/>
        <v>99.6</v>
      </c>
      <c r="I99" s="6">
        <v>49.8</v>
      </c>
    </row>
    <row r="100" spans="1:9" x14ac:dyDescent="0.25">
      <c r="A100" s="1">
        <v>4255598338103</v>
      </c>
      <c r="B100" s="2" t="s">
        <v>0</v>
      </c>
      <c r="C100" s="2" t="s">
        <v>157</v>
      </c>
      <c r="D100" s="2" t="s">
        <v>1</v>
      </c>
      <c r="E100" s="2" t="s">
        <v>235</v>
      </c>
      <c r="F100" s="2">
        <v>1</v>
      </c>
      <c r="G100" s="3"/>
      <c r="H100" s="4">
        <f t="shared" si="1"/>
        <v>44.8</v>
      </c>
      <c r="I100" s="3">
        <v>44.8</v>
      </c>
    </row>
    <row r="101" spans="1:9" x14ac:dyDescent="0.25">
      <c r="A101" s="5">
        <v>4260663281185</v>
      </c>
      <c r="B101" t="s">
        <v>0</v>
      </c>
      <c r="C101" t="s">
        <v>28</v>
      </c>
      <c r="D101" t="s">
        <v>1</v>
      </c>
      <c r="E101" t="s">
        <v>235</v>
      </c>
      <c r="F101">
        <v>1</v>
      </c>
      <c r="G101" s="6"/>
      <c r="H101" s="4">
        <f t="shared" si="1"/>
        <v>39.799999999999997</v>
      </c>
      <c r="I101" s="6">
        <v>39.799999999999997</v>
      </c>
    </row>
    <row r="102" spans="1:9" x14ac:dyDescent="0.25">
      <c r="A102" s="1">
        <v>4260663281208</v>
      </c>
      <c r="B102" s="2" t="s">
        <v>0</v>
      </c>
      <c r="C102" s="2" t="s">
        <v>28</v>
      </c>
      <c r="D102" s="2" t="s">
        <v>1</v>
      </c>
      <c r="E102" s="2" t="s">
        <v>235</v>
      </c>
      <c r="F102" s="2">
        <v>1</v>
      </c>
      <c r="G102" s="3"/>
      <c r="H102" s="4">
        <f t="shared" si="1"/>
        <v>39.799999999999997</v>
      </c>
      <c r="I102" s="3">
        <v>39.799999999999997</v>
      </c>
    </row>
    <row r="103" spans="1:9" x14ac:dyDescent="0.25">
      <c r="A103" s="5">
        <v>4260663281215</v>
      </c>
      <c r="B103" t="s">
        <v>0</v>
      </c>
      <c r="C103" t="s">
        <v>28</v>
      </c>
      <c r="D103" t="s">
        <v>1</v>
      </c>
      <c r="E103" t="s">
        <v>235</v>
      </c>
      <c r="F103">
        <v>1</v>
      </c>
      <c r="G103" s="6"/>
      <c r="H103" s="4">
        <f t="shared" si="1"/>
        <v>39.799999999999997</v>
      </c>
      <c r="I103" s="6">
        <v>39.799999999999997</v>
      </c>
    </row>
    <row r="104" spans="1:9" x14ac:dyDescent="0.25">
      <c r="A104" s="1">
        <v>4255598315081</v>
      </c>
      <c r="B104" s="2" t="s">
        <v>0</v>
      </c>
      <c r="C104" s="2" t="s">
        <v>28</v>
      </c>
      <c r="D104" s="2" t="s">
        <v>1</v>
      </c>
      <c r="E104" s="2" t="s">
        <v>235</v>
      </c>
      <c r="F104" s="2">
        <v>1</v>
      </c>
      <c r="G104" s="3"/>
      <c r="H104" s="4">
        <f t="shared" si="1"/>
        <v>39.799999999999997</v>
      </c>
      <c r="I104" s="3">
        <v>39.799999999999997</v>
      </c>
    </row>
    <row r="105" spans="1:9" x14ac:dyDescent="0.25">
      <c r="A105" s="5">
        <v>4260486780421</v>
      </c>
      <c r="B105" t="s">
        <v>2</v>
      </c>
      <c r="C105" t="s">
        <v>20</v>
      </c>
      <c r="D105" t="s">
        <v>1</v>
      </c>
      <c r="E105" t="s">
        <v>235</v>
      </c>
      <c r="F105">
        <v>1</v>
      </c>
      <c r="G105" s="6"/>
      <c r="H105" s="4">
        <f t="shared" si="1"/>
        <v>39.799999999999997</v>
      </c>
      <c r="I105" s="6">
        <v>39.799999999999997</v>
      </c>
    </row>
    <row r="106" spans="1:9" x14ac:dyDescent="0.25">
      <c r="A106" s="1">
        <v>4260663283059</v>
      </c>
      <c r="B106" s="2" t="s">
        <v>0</v>
      </c>
      <c r="C106" s="2" t="s">
        <v>10</v>
      </c>
      <c r="D106" s="2" t="s">
        <v>1</v>
      </c>
      <c r="E106" s="2" t="s">
        <v>235</v>
      </c>
      <c r="F106" s="2">
        <v>3</v>
      </c>
      <c r="G106" s="3"/>
      <c r="H106" s="4">
        <f t="shared" si="1"/>
        <v>113.39999999999999</v>
      </c>
      <c r="I106" s="3">
        <v>37.799999999999997</v>
      </c>
    </row>
    <row r="107" spans="1:9" x14ac:dyDescent="0.25">
      <c r="A107" s="5">
        <v>4260729112637</v>
      </c>
      <c r="B107" t="s">
        <v>0</v>
      </c>
      <c r="C107" t="s">
        <v>10</v>
      </c>
      <c r="D107" t="s">
        <v>1</v>
      </c>
      <c r="E107" t="s">
        <v>235</v>
      </c>
      <c r="F107">
        <v>1</v>
      </c>
      <c r="G107" s="6"/>
      <c r="H107" s="4">
        <f t="shared" si="1"/>
        <v>36.799999999999997</v>
      </c>
      <c r="I107" s="6">
        <v>36.799999999999997</v>
      </c>
    </row>
    <row r="108" spans="1:9" x14ac:dyDescent="0.25">
      <c r="A108" s="1">
        <v>4260663286180</v>
      </c>
      <c r="B108" s="2" t="s">
        <v>3</v>
      </c>
      <c r="C108" s="2" t="s">
        <v>210</v>
      </c>
      <c r="D108" s="2" t="s">
        <v>1</v>
      </c>
      <c r="E108" s="2" t="s">
        <v>235</v>
      </c>
      <c r="F108" s="2">
        <v>1</v>
      </c>
      <c r="G108" s="3"/>
      <c r="H108" s="4">
        <f t="shared" si="1"/>
        <v>34.799999999999997</v>
      </c>
      <c r="I108" s="3">
        <v>34.799999999999997</v>
      </c>
    </row>
    <row r="109" spans="1:9" x14ac:dyDescent="0.25">
      <c r="A109" s="5">
        <v>4255598315135</v>
      </c>
      <c r="B109" t="s">
        <v>2</v>
      </c>
      <c r="C109" t="s">
        <v>20</v>
      </c>
      <c r="D109" t="s">
        <v>1</v>
      </c>
      <c r="E109" t="s">
        <v>235</v>
      </c>
      <c r="F109">
        <v>1</v>
      </c>
      <c r="G109" s="6"/>
      <c r="H109" s="4">
        <f t="shared" si="1"/>
        <v>32.799999999999997</v>
      </c>
      <c r="I109" s="6">
        <v>32.799999999999997</v>
      </c>
    </row>
    <row r="110" spans="1:9" x14ac:dyDescent="0.25">
      <c r="A110" s="1">
        <v>4255598315142</v>
      </c>
      <c r="B110" s="2" t="s">
        <v>2</v>
      </c>
      <c r="C110" s="2" t="s">
        <v>20</v>
      </c>
      <c r="D110" s="2" t="s">
        <v>1</v>
      </c>
      <c r="E110" s="2" t="s">
        <v>235</v>
      </c>
      <c r="F110" s="2">
        <v>2</v>
      </c>
      <c r="G110" s="3"/>
      <c r="H110" s="4">
        <f t="shared" si="1"/>
        <v>65.599999999999994</v>
      </c>
      <c r="I110" s="3">
        <v>32.799999999999997</v>
      </c>
    </row>
    <row r="111" spans="1:9" x14ac:dyDescent="0.25">
      <c r="A111" s="5">
        <v>4255598315159</v>
      </c>
      <c r="B111" t="s">
        <v>2</v>
      </c>
      <c r="C111" t="s">
        <v>20</v>
      </c>
      <c r="D111" t="s">
        <v>1</v>
      </c>
      <c r="E111" t="s">
        <v>235</v>
      </c>
      <c r="F111">
        <v>1</v>
      </c>
      <c r="G111" s="6"/>
      <c r="H111" s="4">
        <f t="shared" si="1"/>
        <v>32.799999999999997</v>
      </c>
      <c r="I111" s="6">
        <v>32.799999999999997</v>
      </c>
    </row>
    <row r="112" spans="1:9" x14ac:dyDescent="0.25">
      <c r="A112" s="1">
        <v>4260486787741</v>
      </c>
      <c r="B112" s="2" t="s">
        <v>0</v>
      </c>
      <c r="C112" s="2" t="s">
        <v>125</v>
      </c>
      <c r="D112" s="2" t="s">
        <v>1</v>
      </c>
      <c r="E112" s="2" t="s">
        <v>235</v>
      </c>
      <c r="F112" s="2">
        <v>1</v>
      </c>
      <c r="G112" s="3"/>
      <c r="H112" s="4">
        <f t="shared" si="1"/>
        <v>32.799999999999997</v>
      </c>
      <c r="I112" s="3">
        <v>32.799999999999997</v>
      </c>
    </row>
    <row r="113" spans="1:9" x14ac:dyDescent="0.25">
      <c r="A113" s="5">
        <v>4260486780445</v>
      </c>
      <c r="B113" t="s">
        <v>2</v>
      </c>
      <c r="C113" t="s">
        <v>20</v>
      </c>
      <c r="D113" t="s">
        <v>1</v>
      </c>
      <c r="E113" t="s">
        <v>235</v>
      </c>
      <c r="F113">
        <v>1</v>
      </c>
      <c r="G113" s="6"/>
      <c r="H113" s="4">
        <f t="shared" si="1"/>
        <v>32.799999999999997</v>
      </c>
      <c r="I113" s="6">
        <v>32.799999999999997</v>
      </c>
    </row>
    <row r="114" spans="1:9" x14ac:dyDescent="0.25">
      <c r="A114" s="1">
        <v>4260486780469</v>
      </c>
      <c r="B114" s="2" t="s">
        <v>2</v>
      </c>
      <c r="C114" s="2" t="s">
        <v>20</v>
      </c>
      <c r="D114" s="2" t="s">
        <v>1</v>
      </c>
      <c r="E114" s="2" t="s">
        <v>235</v>
      </c>
      <c r="F114" s="2">
        <v>1</v>
      </c>
      <c r="G114" s="3"/>
      <c r="H114" s="4">
        <f t="shared" si="1"/>
        <v>32.799999999999997</v>
      </c>
      <c r="I114" s="3">
        <v>32.799999999999997</v>
      </c>
    </row>
    <row r="115" spans="1:9" x14ac:dyDescent="0.25">
      <c r="A115" s="5">
        <v>4260635555009</v>
      </c>
      <c r="B115" t="s">
        <v>0</v>
      </c>
      <c r="C115" t="s">
        <v>207</v>
      </c>
      <c r="D115" t="s">
        <v>1</v>
      </c>
      <c r="E115" t="s">
        <v>235</v>
      </c>
      <c r="F115">
        <v>1</v>
      </c>
      <c r="G115" s="6"/>
      <c r="H115" s="4">
        <f t="shared" si="1"/>
        <v>29.8</v>
      </c>
      <c r="I115" s="6">
        <v>29.8</v>
      </c>
    </row>
    <row r="116" spans="1:9" x14ac:dyDescent="0.25">
      <c r="A116" s="1">
        <v>4260692710038</v>
      </c>
      <c r="B116" s="2" t="s">
        <v>0</v>
      </c>
      <c r="C116" s="2" t="s">
        <v>73</v>
      </c>
      <c r="D116" s="2" t="s">
        <v>1</v>
      </c>
      <c r="E116" s="2" t="s">
        <v>235</v>
      </c>
      <c r="F116" s="2">
        <v>1</v>
      </c>
      <c r="G116" s="3"/>
      <c r="H116" s="4">
        <f t="shared" si="1"/>
        <v>24.8</v>
      </c>
      <c r="I116" s="3">
        <v>24.8</v>
      </c>
    </row>
    <row r="117" spans="1:9" x14ac:dyDescent="0.25">
      <c r="A117" s="5">
        <v>4255598310611</v>
      </c>
      <c r="B117" t="s">
        <v>3</v>
      </c>
      <c r="C117" t="s">
        <v>171</v>
      </c>
      <c r="D117" t="s">
        <v>1</v>
      </c>
      <c r="E117" t="s">
        <v>235</v>
      </c>
      <c r="F117">
        <v>1</v>
      </c>
      <c r="G117" s="6"/>
      <c r="H117" s="4">
        <f t="shared" si="1"/>
        <v>19.8</v>
      </c>
      <c r="I117" s="6">
        <v>19.8</v>
      </c>
    </row>
    <row r="118" spans="1:9" x14ac:dyDescent="0.25">
      <c r="A118" s="1">
        <v>4255598327190</v>
      </c>
      <c r="B118" s="2" t="s">
        <v>0</v>
      </c>
      <c r="C118" s="2" t="s">
        <v>59</v>
      </c>
      <c r="D118" s="2" t="s">
        <v>1</v>
      </c>
      <c r="E118" s="2" t="s">
        <v>237</v>
      </c>
      <c r="F118" s="2">
        <v>1</v>
      </c>
      <c r="G118" s="3"/>
      <c r="H118" s="4">
        <f t="shared" si="1"/>
        <v>179.8</v>
      </c>
      <c r="I118" s="3">
        <v>179.8</v>
      </c>
    </row>
    <row r="119" spans="1:9" x14ac:dyDescent="0.25">
      <c r="A119" s="5">
        <v>4255598326193</v>
      </c>
      <c r="B119" t="s">
        <v>0</v>
      </c>
      <c r="C119" t="s">
        <v>170</v>
      </c>
      <c r="D119" t="s">
        <v>1</v>
      </c>
      <c r="E119" t="s">
        <v>237</v>
      </c>
      <c r="F119">
        <v>1</v>
      </c>
      <c r="G119" s="6"/>
      <c r="H119" s="4">
        <f t="shared" si="1"/>
        <v>149.80000000000001</v>
      </c>
      <c r="I119" s="6">
        <v>149.80000000000001</v>
      </c>
    </row>
    <row r="120" spans="1:9" x14ac:dyDescent="0.25">
      <c r="A120" s="1">
        <v>4255598326179</v>
      </c>
      <c r="B120" s="2" t="s">
        <v>0</v>
      </c>
      <c r="C120" s="2" t="s">
        <v>170</v>
      </c>
      <c r="D120" s="2" t="s">
        <v>1</v>
      </c>
      <c r="E120" s="2" t="s">
        <v>237</v>
      </c>
      <c r="F120" s="2">
        <v>1</v>
      </c>
      <c r="G120" s="3"/>
      <c r="H120" s="4">
        <f t="shared" si="1"/>
        <v>129.80000000000001</v>
      </c>
      <c r="I120" s="3">
        <v>129.80000000000001</v>
      </c>
    </row>
    <row r="121" spans="1:9" x14ac:dyDescent="0.25">
      <c r="A121" s="5">
        <v>4260598877781</v>
      </c>
      <c r="B121" t="s">
        <v>3</v>
      </c>
      <c r="C121" t="s">
        <v>199</v>
      </c>
      <c r="D121" t="s">
        <v>1</v>
      </c>
      <c r="E121" t="s">
        <v>237</v>
      </c>
      <c r="F121">
        <v>1</v>
      </c>
      <c r="G121" s="6"/>
      <c r="H121" s="4">
        <f t="shared" si="1"/>
        <v>94.8</v>
      </c>
      <c r="I121" s="6">
        <v>94.8</v>
      </c>
    </row>
    <row r="122" spans="1:9" x14ac:dyDescent="0.25">
      <c r="A122" s="1">
        <v>4260692712728</v>
      </c>
      <c r="B122" s="2" t="s">
        <v>0</v>
      </c>
      <c r="C122" s="2" t="s">
        <v>238</v>
      </c>
      <c r="D122" s="2" t="s">
        <v>1</v>
      </c>
      <c r="E122" s="2" t="s">
        <v>237</v>
      </c>
      <c r="F122" s="2">
        <v>1</v>
      </c>
      <c r="G122" s="3"/>
      <c r="H122" s="4">
        <f t="shared" si="1"/>
        <v>84.8</v>
      </c>
      <c r="I122" s="3">
        <v>84.8</v>
      </c>
    </row>
    <row r="123" spans="1:9" x14ac:dyDescent="0.25">
      <c r="A123" s="5">
        <v>4260598872267</v>
      </c>
      <c r="B123" t="s">
        <v>0</v>
      </c>
      <c r="C123" t="s">
        <v>176</v>
      </c>
      <c r="D123" t="s">
        <v>1</v>
      </c>
      <c r="E123" t="s">
        <v>237</v>
      </c>
      <c r="F123">
        <v>1</v>
      </c>
      <c r="G123" s="6"/>
      <c r="H123" s="4">
        <f t="shared" si="1"/>
        <v>79.8</v>
      </c>
      <c r="I123" s="6">
        <v>79.8</v>
      </c>
    </row>
    <row r="124" spans="1:9" x14ac:dyDescent="0.25">
      <c r="A124" s="1">
        <v>4260598879600</v>
      </c>
      <c r="B124" s="2" t="s">
        <v>2</v>
      </c>
      <c r="C124" s="2" t="s">
        <v>25</v>
      </c>
      <c r="D124" s="2" t="s">
        <v>1</v>
      </c>
      <c r="E124" s="2" t="s">
        <v>237</v>
      </c>
      <c r="F124" s="2">
        <v>1</v>
      </c>
      <c r="G124" s="3"/>
      <c r="H124" s="4">
        <f t="shared" si="1"/>
        <v>79.8</v>
      </c>
      <c r="I124" s="3">
        <v>79.8</v>
      </c>
    </row>
    <row r="125" spans="1:9" x14ac:dyDescent="0.25">
      <c r="A125" s="5">
        <v>4260729119056</v>
      </c>
      <c r="B125" t="s">
        <v>0</v>
      </c>
      <c r="C125" t="s">
        <v>138</v>
      </c>
      <c r="D125" t="s">
        <v>1</v>
      </c>
      <c r="E125" t="s">
        <v>237</v>
      </c>
      <c r="F125">
        <v>1</v>
      </c>
      <c r="G125" s="6"/>
      <c r="H125" s="4">
        <f t="shared" si="1"/>
        <v>79.8</v>
      </c>
      <c r="I125" s="6">
        <v>79.8</v>
      </c>
    </row>
    <row r="126" spans="1:9" x14ac:dyDescent="0.25">
      <c r="A126" s="1">
        <v>4260751943865</v>
      </c>
      <c r="B126" s="2" t="s">
        <v>0</v>
      </c>
      <c r="C126" s="2" t="s">
        <v>57</v>
      </c>
      <c r="D126" s="2" t="s">
        <v>1</v>
      </c>
      <c r="E126" s="2" t="s">
        <v>237</v>
      </c>
      <c r="F126" s="2">
        <v>1</v>
      </c>
      <c r="G126" s="3"/>
      <c r="H126" s="4">
        <f t="shared" si="1"/>
        <v>74.8</v>
      </c>
      <c r="I126" s="3">
        <v>74.8</v>
      </c>
    </row>
    <row r="127" spans="1:9" x14ac:dyDescent="0.25">
      <c r="A127" s="5">
        <v>4260635551001</v>
      </c>
      <c r="B127" t="s">
        <v>0</v>
      </c>
      <c r="C127" t="s">
        <v>6</v>
      </c>
      <c r="D127" t="s">
        <v>1</v>
      </c>
      <c r="E127" t="s">
        <v>237</v>
      </c>
      <c r="F127">
        <v>3</v>
      </c>
      <c r="G127" s="6"/>
      <c r="H127" s="4">
        <f t="shared" si="1"/>
        <v>224.39999999999998</v>
      </c>
      <c r="I127" s="6">
        <v>74.8</v>
      </c>
    </row>
    <row r="128" spans="1:9" x14ac:dyDescent="0.25">
      <c r="A128" s="1">
        <v>4255598315203</v>
      </c>
      <c r="B128" s="2" t="s">
        <v>2</v>
      </c>
      <c r="C128" s="2" t="s">
        <v>12</v>
      </c>
      <c r="D128" s="2" t="s">
        <v>1</v>
      </c>
      <c r="E128" s="2" t="s">
        <v>237</v>
      </c>
      <c r="F128" s="2">
        <v>1</v>
      </c>
      <c r="G128" s="3"/>
      <c r="H128" s="4">
        <f t="shared" si="1"/>
        <v>74.8</v>
      </c>
      <c r="I128" s="3">
        <v>74.8</v>
      </c>
    </row>
    <row r="129" spans="1:9" x14ac:dyDescent="0.25">
      <c r="A129" s="5">
        <v>4255598351904</v>
      </c>
      <c r="B129" t="s">
        <v>0</v>
      </c>
      <c r="C129" t="s">
        <v>239</v>
      </c>
      <c r="D129" t="s">
        <v>1</v>
      </c>
      <c r="E129" t="s">
        <v>237</v>
      </c>
      <c r="F129">
        <v>2</v>
      </c>
      <c r="G129" s="6"/>
      <c r="H129" s="4">
        <f t="shared" si="1"/>
        <v>149.6</v>
      </c>
      <c r="I129" s="6">
        <v>74.8</v>
      </c>
    </row>
    <row r="130" spans="1:9" x14ac:dyDescent="0.25">
      <c r="A130" s="1">
        <v>4260635554408</v>
      </c>
      <c r="B130" s="2" t="s">
        <v>0</v>
      </c>
      <c r="C130" s="2" t="s">
        <v>240</v>
      </c>
      <c r="D130" s="2" t="s">
        <v>1</v>
      </c>
      <c r="E130" s="2" t="s">
        <v>237</v>
      </c>
      <c r="F130" s="2">
        <v>1</v>
      </c>
      <c r="G130" s="3"/>
      <c r="H130" s="4">
        <f t="shared" si="1"/>
        <v>69.8</v>
      </c>
      <c r="I130" s="3">
        <v>69.8</v>
      </c>
    </row>
    <row r="131" spans="1:9" x14ac:dyDescent="0.25">
      <c r="A131" s="5">
        <v>4260692717822</v>
      </c>
      <c r="B131" t="s">
        <v>0</v>
      </c>
      <c r="C131" t="s">
        <v>121</v>
      </c>
      <c r="D131" t="s">
        <v>1</v>
      </c>
      <c r="E131" t="s">
        <v>237</v>
      </c>
      <c r="F131">
        <v>1</v>
      </c>
      <c r="G131" s="6"/>
      <c r="H131" s="4">
        <f t="shared" ref="H131:H194" si="2">F131*I131</f>
        <v>69.8</v>
      </c>
      <c r="I131" s="6">
        <v>69.8</v>
      </c>
    </row>
    <row r="132" spans="1:9" x14ac:dyDescent="0.25">
      <c r="A132" s="1">
        <v>4260692713794</v>
      </c>
      <c r="B132" s="2" t="s">
        <v>3</v>
      </c>
      <c r="C132" s="2" t="s">
        <v>200</v>
      </c>
      <c r="D132" s="2" t="s">
        <v>1</v>
      </c>
      <c r="E132" s="2" t="s">
        <v>237</v>
      </c>
      <c r="F132" s="2">
        <v>1</v>
      </c>
      <c r="G132" s="3"/>
      <c r="H132" s="4">
        <f t="shared" si="2"/>
        <v>69.8</v>
      </c>
      <c r="I132" s="3">
        <v>69.8</v>
      </c>
    </row>
    <row r="133" spans="1:9" x14ac:dyDescent="0.25">
      <c r="A133" s="5">
        <v>4260486783200</v>
      </c>
      <c r="B133" t="s">
        <v>0</v>
      </c>
      <c r="C133" t="s">
        <v>97</v>
      </c>
      <c r="D133" t="s">
        <v>1</v>
      </c>
      <c r="E133" t="s">
        <v>237</v>
      </c>
      <c r="F133">
        <v>1</v>
      </c>
      <c r="G133" s="6"/>
      <c r="H133" s="4">
        <f t="shared" si="2"/>
        <v>59.8</v>
      </c>
      <c r="I133" s="6">
        <v>59.8</v>
      </c>
    </row>
    <row r="134" spans="1:9" x14ac:dyDescent="0.25">
      <c r="A134" s="1">
        <v>4260692717747</v>
      </c>
      <c r="B134" s="2" t="s">
        <v>0</v>
      </c>
      <c r="C134" s="2" t="s">
        <v>140</v>
      </c>
      <c r="D134" s="2" t="s">
        <v>1</v>
      </c>
      <c r="E134" s="2" t="s">
        <v>237</v>
      </c>
      <c r="F134" s="2">
        <v>1</v>
      </c>
      <c r="G134" s="3"/>
      <c r="H134" s="4">
        <f t="shared" si="2"/>
        <v>59.8</v>
      </c>
      <c r="I134" s="3">
        <v>59.8</v>
      </c>
    </row>
    <row r="135" spans="1:9" x14ac:dyDescent="0.25">
      <c r="A135" s="5">
        <v>4260692714531</v>
      </c>
      <c r="B135" t="s">
        <v>0</v>
      </c>
      <c r="C135" t="s">
        <v>69</v>
      </c>
      <c r="D135" t="s">
        <v>1</v>
      </c>
      <c r="E135" t="s">
        <v>237</v>
      </c>
      <c r="F135">
        <v>1</v>
      </c>
      <c r="G135" s="6"/>
      <c r="H135" s="4">
        <f t="shared" si="2"/>
        <v>54.8</v>
      </c>
      <c r="I135" s="6">
        <v>54.8</v>
      </c>
    </row>
    <row r="136" spans="1:9" x14ac:dyDescent="0.25">
      <c r="A136" s="1">
        <v>4255598351836</v>
      </c>
      <c r="B136" s="2" t="s">
        <v>0</v>
      </c>
      <c r="C136" s="2" t="s">
        <v>239</v>
      </c>
      <c r="D136" s="2" t="s">
        <v>1</v>
      </c>
      <c r="E136" s="2" t="s">
        <v>237</v>
      </c>
      <c r="F136" s="2">
        <v>1</v>
      </c>
      <c r="G136" s="3"/>
      <c r="H136" s="4">
        <f t="shared" si="2"/>
        <v>54.8</v>
      </c>
      <c r="I136" s="3">
        <v>54.8</v>
      </c>
    </row>
    <row r="137" spans="1:9" x14ac:dyDescent="0.25">
      <c r="A137" s="5">
        <v>4260692710328</v>
      </c>
      <c r="B137" t="s">
        <v>3</v>
      </c>
      <c r="C137" t="s">
        <v>241</v>
      </c>
      <c r="D137" t="s">
        <v>1</v>
      </c>
      <c r="E137" t="s">
        <v>237</v>
      </c>
      <c r="F137">
        <v>1</v>
      </c>
      <c r="G137" s="6"/>
      <c r="H137" s="4">
        <f t="shared" si="2"/>
        <v>44.8</v>
      </c>
      <c r="I137" s="6">
        <v>44.8</v>
      </c>
    </row>
    <row r="138" spans="1:9" x14ac:dyDescent="0.25">
      <c r="A138" s="1">
        <v>4255598328234</v>
      </c>
      <c r="B138" s="2" t="s">
        <v>0</v>
      </c>
      <c r="C138" s="2" t="s">
        <v>63</v>
      </c>
      <c r="D138" s="2" t="s">
        <v>1</v>
      </c>
      <c r="E138" s="2" t="s">
        <v>237</v>
      </c>
      <c r="F138" s="2">
        <v>1</v>
      </c>
      <c r="G138" s="3"/>
      <c r="H138" s="4">
        <f t="shared" si="2"/>
        <v>44.8</v>
      </c>
      <c r="I138" s="3">
        <v>44.8</v>
      </c>
    </row>
    <row r="139" spans="1:9" x14ac:dyDescent="0.25">
      <c r="A139" s="5">
        <v>4255598326599</v>
      </c>
      <c r="B139" t="s">
        <v>0</v>
      </c>
      <c r="C139" t="s">
        <v>137</v>
      </c>
      <c r="D139" t="s">
        <v>1</v>
      </c>
      <c r="E139" t="s">
        <v>237</v>
      </c>
      <c r="F139">
        <v>1</v>
      </c>
      <c r="G139" s="6"/>
      <c r="H139" s="4">
        <f t="shared" si="2"/>
        <v>44.8</v>
      </c>
      <c r="I139" s="6">
        <v>44.8</v>
      </c>
    </row>
    <row r="140" spans="1:9" x14ac:dyDescent="0.25">
      <c r="A140" s="1">
        <v>4255598314794</v>
      </c>
      <c r="B140" s="2" t="s">
        <v>0</v>
      </c>
      <c r="C140" s="2" t="s">
        <v>81</v>
      </c>
      <c r="D140" s="2" t="s">
        <v>1</v>
      </c>
      <c r="E140" s="2" t="s">
        <v>237</v>
      </c>
      <c r="F140" s="2">
        <v>1</v>
      </c>
      <c r="G140" s="3"/>
      <c r="H140" s="4">
        <f t="shared" si="2"/>
        <v>42.8</v>
      </c>
      <c r="I140" s="3">
        <v>42.8</v>
      </c>
    </row>
    <row r="141" spans="1:9" x14ac:dyDescent="0.25">
      <c r="A141" s="5">
        <v>4255598322591</v>
      </c>
      <c r="B141" t="s">
        <v>0</v>
      </c>
      <c r="C141" t="s">
        <v>31</v>
      </c>
      <c r="D141" t="s">
        <v>1</v>
      </c>
      <c r="E141" t="s">
        <v>237</v>
      </c>
      <c r="F141">
        <v>1</v>
      </c>
      <c r="G141" s="6"/>
      <c r="H141" s="4">
        <f t="shared" si="2"/>
        <v>39.799999999999997</v>
      </c>
      <c r="I141" s="6">
        <v>39.799999999999997</v>
      </c>
    </row>
    <row r="142" spans="1:9" x14ac:dyDescent="0.25">
      <c r="A142" s="1">
        <v>4260692712780</v>
      </c>
      <c r="B142" s="2" t="s">
        <v>0</v>
      </c>
      <c r="C142" s="2" t="s">
        <v>174</v>
      </c>
      <c r="D142" s="2" t="s">
        <v>1</v>
      </c>
      <c r="E142" s="2" t="s">
        <v>237</v>
      </c>
      <c r="F142" s="2">
        <v>1</v>
      </c>
      <c r="G142" s="3"/>
      <c r="H142" s="4">
        <f t="shared" si="2"/>
        <v>34.799999999999997</v>
      </c>
      <c r="I142" s="3">
        <v>34.799999999999997</v>
      </c>
    </row>
    <row r="143" spans="1:9" x14ac:dyDescent="0.25">
      <c r="A143" s="5">
        <v>4260729112415</v>
      </c>
      <c r="B143" t="s">
        <v>0</v>
      </c>
      <c r="C143" t="s">
        <v>242</v>
      </c>
      <c r="D143" t="s">
        <v>1</v>
      </c>
      <c r="E143" t="s">
        <v>237</v>
      </c>
      <c r="F143">
        <v>1</v>
      </c>
      <c r="G143" s="6"/>
      <c r="H143" s="4">
        <f t="shared" si="2"/>
        <v>34.799999999999997</v>
      </c>
      <c r="I143" s="6">
        <v>34.799999999999997</v>
      </c>
    </row>
    <row r="144" spans="1:9" x14ac:dyDescent="0.25">
      <c r="A144" s="1">
        <v>4255598311236</v>
      </c>
      <c r="B144" s="2" t="s">
        <v>0</v>
      </c>
      <c r="C144" s="2" t="s">
        <v>129</v>
      </c>
      <c r="D144" s="2" t="s">
        <v>1</v>
      </c>
      <c r="E144" s="2" t="s">
        <v>237</v>
      </c>
      <c r="F144" s="2">
        <v>1</v>
      </c>
      <c r="G144" s="3"/>
      <c r="H144" s="4">
        <f t="shared" si="2"/>
        <v>34.799999999999997</v>
      </c>
      <c r="I144" s="3">
        <v>34.799999999999997</v>
      </c>
    </row>
    <row r="145" spans="1:9" x14ac:dyDescent="0.25">
      <c r="A145" s="5">
        <v>4260486787741</v>
      </c>
      <c r="B145" t="s">
        <v>0</v>
      </c>
      <c r="C145" t="s">
        <v>125</v>
      </c>
      <c r="D145" t="s">
        <v>1</v>
      </c>
      <c r="E145" t="s">
        <v>237</v>
      </c>
      <c r="F145">
        <v>1</v>
      </c>
      <c r="G145" s="6"/>
      <c r="H145" s="4">
        <f t="shared" si="2"/>
        <v>32.799999999999997</v>
      </c>
      <c r="I145" s="6">
        <v>32.799999999999997</v>
      </c>
    </row>
    <row r="146" spans="1:9" x14ac:dyDescent="0.25">
      <c r="A146" s="1">
        <v>4260663282922</v>
      </c>
      <c r="B146" s="2" t="s">
        <v>0</v>
      </c>
      <c r="C146" s="2" t="s">
        <v>10</v>
      </c>
      <c r="D146" s="2" t="s">
        <v>1</v>
      </c>
      <c r="E146" s="2" t="s">
        <v>237</v>
      </c>
      <c r="F146" s="2">
        <v>1</v>
      </c>
      <c r="G146" s="3"/>
      <c r="H146" s="4">
        <f t="shared" si="2"/>
        <v>32.799999999999997</v>
      </c>
      <c r="I146" s="3">
        <v>32.799999999999997</v>
      </c>
    </row>
    <row r="147" spans="1:9" x14ac:dyDescent="0.25">
      <c r="A147" s="5">
        <v>4255598312042</v>
      </c>
      <c r="B147" t="s">
        <v>8</v>
      </c>
      <c r="C147" t="s">
        <v>122</v>
      </c>
      <c r="D147" t="s">
        <v>1</v>
      </c>
      <c r="E147" t="s">
        <v>237</v>
      </c>
      <c r="F147">
        <v>1</v>
      </c>
      <c r="G147" s="6"/>
      <c r="H147" s="4">
        <f t="shared" si="2"/>
        <v>32.799999999999997</v>
      </c>
      <c r="I147" s="6">
        <v>32.799999999999997</v>
      </c>
    </row>
    <row r="148" spans="1:9" x14ac:dyDescent="0.25">
      <c r="A148" s="1">
        <v>4255598324151</v>
      </c>
      <c r="B148" s="2" t="s">
        <v>0</v>
      </c>
      <c r="C148" s="2" t="s">
        <v>58</v>
      </c>
      <c r="D148" s="2" t="s">
        <v>1</v>
      </c>
      <c r="E148" s="2" t="s">
        <v>237</v>
      </c>
      <c r="F148" s="2">
        <v>1</v>
      </c>
      <c r="G148" s="3"/>
      <c r="H148" s="4">
        <f t="shared" si="2"/>
        <v>29.8</v>
      </c>
      <c r="I148" s="3">
        <v>29.8</v>
      </c>
    </row>
    <row r="149" spans="1:9" x14ac:dyDescent="0.25">
      <c r="A149" s="5">
        <v>4255598308342</v>
      </c>
      <c r="B149" t="s">
        <v>8</v>
      </c>
      <c r="C149" t="s">
        <v>22</v>
      </c>
      <c r="D149" t="s">
        <v>1</v>
      </c>
      <c r="E149" t="s">
        <v>237</v>
      </c>
      <c r="F149">
        <v>1</v>
      </c>
      <c r="G149" s="6"/>
      <c r="H149" s="4">
        <f t="shared" si="2"/>
        <v>26.8</v>
      </c>
      <c r="I149" s="6">
        <v>26.8</v>
      </c>
    </row>
    <row r="150" spans="1:9" x14ac:dyDescent="0.25">
      <c r="A150" s="1">
        <v>4260751948402</v>
      </c>
      <c r="B150" s="2" t="s">
        <v>0</v>
      </c>
      <c r="C150" s="2" t="s">
        <v>189</v>
      </c>
      <c r="D150" s="2" t="s">
        <v>1</v>
      </c>
      <c r="E150" s="2" t="s">
        <v>243</v>
      </c>
      <c r="F150" s="2">
        <v>1</v>
      </c>
      <c r="G150" s="3"/>
      <c r="H150" s="4">
        <f t="shared" si="2"/>
        <v>289.8</v>
      </c>
      <c r="I150" s="3">
        <v>289.8</v>
      </c>
    </row>
    <row r="151" spans="1:9" x14ac:dyDescent="0.25">
      <c r="A151" s="5">
        <v>4260663280966</v>
      </c>
      <c r="B151" t="s">
        <v>0</v>
      </c>
      <c r="C151" t="s">
        <v>16</v>
      </c>
      <c r="D151" t="s">
        <v>1</v>
      </c>
      <c r="E151" t="s">
        <v>243</v>
      </c>
      <c r="F151">
        <v>1</v>
      </c>
      <c r="G151" s="6"/>
      <c r="H151" s="4">
        <f t="shared" si="2"/>
        <v>249.8</v>
      </c>
      <c r="I151" s="6">
        <v>249.8</v>
      </c>
    </row>
    <row r="152" spans="1:9" x14ac:dyDescent="0.25">
      <c r="A152" s="1">
        <v>4260635559076</v>
      </c>
      <c r="B152" s="2" t="s">
        <v>0</v>
      </c>
      <c r="C152" s="2" t="s">
        <v>244</v>
      </c>
      <c r="D152" s="2" t="s">
        <v>1</v>
      </c>
      <c r="E152" s="2" t="s">
        <v>243</v>
      </c>
      <c r="F152" s="2">
        <v>1</v>
      </c>
      <c r="G152" s="3"/>
      <c r="H152" s="4">
        <f t="shared" si="2"/>
        <v>159.80000000000001</v>
      </c>
      <c r="I152" s="3">
        <v>159.80000000000001</v>
      </c>
    </row>
    <row r="153" spans="1:9" x14ac:dyDescent="0.25">
      <c r="A153" s="5">
        <v>4260635554880</v>
      </c>
      <c r="B153" t="s">
        <v>0</v>
      </c>
      <c r="C153" t="s">
        <v>135</v>
      </c>
      <c r="D153" t="s">
        <v>1</v>
      </c>
      <c r="E153" t="s">
        <v>243</v>
      </c>
      <c r="F153">
        <v>1</v>
      </c>
      <c r="G153" s="6"/>
      <c r="H153" s="4">
        <f t="shared" si="2"/>
        <v>139.80000000000001</v>
      </c>
      <c r="I153" s="6">
        <v>139.80000000000001</v>
      </c>
    </row>
    <row r="154" spans="1:9" x14ac:dyDescent="0.25">
      <c r="A154" s="1">
        <v>4255598302982</v>
      </c>
      <c r="B154" s="2" t="s">
        <v>0</v>
      </c>
      <c r="C154" s="2" t="s">
        <v>24</v>
      </c>
      <c r="D154" s="2" t="s">
        <v>1</v>
      </c>
      <c r="E154" s="2" t="s">
        <v>243</v>
      </c>
      <c r="F154" s="2">
        <v>2</v>
      </c>
      <c r="G154" s="3"/>
      <c r="H154" s="4">
        <f t="shared" si="2"/>
        <v>259.60000000000002</v>
      </c>
      <c r="I154" s="3">
        <v>129.80000000000001</v>
      </c>
    </row>
    <row r="155" spans="1:9" x14ac:dyDescent="0.25">
      <c r="A155" s="5">
        <v>4260729118844</v>
      </c>
      <c r="B155" t="s">
        <v>0</v>
      </c>
      <c r="C155" t="s">
        <v>245</v>
      </c>
      <c r="D155" t="s">
        <v>1</v>
      </c>
      <c r="E155" t="s">
        <v>243</v>
      </c>
      <c r="F155">
        <v>1</v>
      </c>
      <c r="G155" s="6"/>
      <c r="H155" s="4">
        <f t="shared" si="2"/>
        <v>129.80000000000001</v>
      </c>
      <c r="I155" s="6">
        <v>129.80000000000001</v>
      </c>
    </row>
    <row r="156" spans="1:9" x14ac:dyDescent="0.25">
      <c r="A156" s="1">
        <v>4260598879488</v>
      </c>
      <c r="B156" s="2" t="s">
        <v>0</v>
      </c>
      <c r="C156" s="2" t="s">
        <v>172</v>
      </c>
      <c r="D156" s="2" t="s">
        <v>1</v>
      </c>
      <c r="E156" s="2" t="s">
        <v>243</v>
      </c>
      <c r="F156" s="2">
        <v>1</v>
      </c>
      <c r="G156" s="3"/>
      <c r="H156" s="4">
        <f t="shared" si="2"/>
        <v>109.8</v>
      </c>
      <c r="I156" s="3">
        <v>109.8</v>
      </c>
    </row>
    <row r="157" spans="1:9" x14ac:dyDescent="0.25">
      <c r="A157" s="5">
        <v>4260635557805</v>
      </c>
      <c r="B157" t="s">
        <v>0</v>
      </c>
      <c r="C157" t="s">
        <v>39</v>
      </c>
      <c r="D157" t="s">
        <v>1</v>
      </c>
      <c r="E157" t="s">
        <v>243</v>
      </c>
      <c r="F157">
        <v>1</v>
      </c>
      <c r="G157" s="6"/>
      <c r="H157" s="4">
        <f t="shared" si="2"/>
        <v>109.8</v>
      </c>
      <c r="I157" s="6">
        <v>109.8</v>
      </c>
    </row>
    <row r="158" spans="1:9" x14ac:dyDescent="0.25">
      <c r="A158" s="1">
        <v>4255598323895</v>
      </c>
      <c r="B158" s="2" t="s">
        <v>0</v>
      </c>
      <c r="C158" s="2" t="s">
        <v>219</v>
      </c>
      <c r="D158" s="2" t="s">
        <v>1</v>
      </c>
      <c r="E158" s="2" t="s">
        <v>243</v>
      </c>
      <c r="F158" s="2">
        <v>1</v>
      </c>
      <c r="G158" s="3"/>
      <c r="H158" s="4">
        <f t="shared" si="2"/>
        <v>96.8</v>
      </c>
      <c r="I158" s="3">
        <v>96.8</v>
      </c>
    </row>
    <row r="159" spans="1:9" x14ac:dyDescent="0.25">
      <c r="A159" s="5">
        <v>4255598301084</v>
      </c>
      <c r="B159" t="s">
        <v>0</v>
      </c>
      <c r="C159" t="s">
        <v>246</v>
      </c>
      <c r="D159" t="s">
        <v>1</v>
      </c>
      <c r="E159" t="s">
        <v>243</v>
      </c>
      <c r="F159">
        <v>1</v>
      </c>
      <c r="G159" s="6"/>
      <c r="H159" s="4">
        <f t="shared" si="2"/>
        <v>89.8</v>
      </c>
      <c r="I159" s="6">
        <v>89.8</v>
      </c>
    </row>
    <row r="160" spans="1:9" x14ac:dyDescent="0.25">
      <c r="A160" s="1">
        <v>4260692715026</v>
      </c>
      <c r="B160" s="2" t="s">
        <v>2</v>
      </c>
      <c r="C160" s="2" t="s">
        <v>75</v>
      </c>
      <c r="D160" s="2" t="s">
        <v>1</v>
      </c>
      <c r="E160" s="2" t="s">
        <v>243</v>
      </c>
      <c r="F160" s="2">
        <v>1</v>
      </c>
      <c r="G160" s="3"/>
      <c r="H160" s="4">
        <f t="shared" si="2"/>
        <v>89.8</v>
      </c>
      <c r="I160" s="3">
        <v>89.8</v>
      </c>
    </row>
    <row r="161" spans="1:9" x14ac:dyDescent="0.25">
      <c r="A161" s="5">
        <v>4255598301763</v>
      </c>
      <c r="B161" t="s">
        <v>0</v>
      </c>
      <c r="C161" t="s">
        <v>139</v>
      </c>
      <c r="D161" t="s">
        <v>1</v>
      </c>
      <c r="E161" t="s">
        <v>243</v>
      </c>
      <c r="F161">
        <v>2</v>
      </c>
      <c r="G161" s="6"/>
      <c r="H161" s="4">
        <f t="shared" si="2"/>
        <v>159.6</v>
      </c>
      <c r="I161" s="6">
        <v>79.8</v>
      </c>
    </row>
    <row r="162" spans="1:9" x14ac:dyDescent="0.25">
      <c r="A162" s="1">
        <v>4255598327077</v>
      </c>
      <c r="B162" s="2" t="s">
        <v>0</v>
      </c>
      <c r="C162" s="2" t="s">
        <v>80</v>
      </c>
      <c r="D162" s="2" t="s">
        <v>1</v>
      </c>
      <c r="E162" s="2" t="s">
        <v>243</v>
      </c>
      <c r="F162" s="2">
        <v>1</v>
      </c>
      <c r="G162" s="3"/>
      <c r="H162" s="4">
        <f t="shared" si="2"/>
        <v>79.8</v>
      </c>
      <c r="I162" s="3">
        <v>79.8</v>
      </c>
    </row>
    <row r="163" spans="1:9" x14ac:dyDescent="0.25">
      <c r="A163" s="5">
        <v>4255598324489</v>
      </c>
      <c r="B163" t="s">
        <v>0</v>
      </c>
      <c r="C163" t="s">
        <v>40</v>
      </c>
      <c r="D163" t="s">
        <v>1</v>
      </c>
      <c r="E163" t="s">
        <v>243</v>
      </c>
      <c r="F163">
        <v>1</v>
      </c>
      <c r="G163" s="6"/>
      <c r="H163" s="4">
        <f t="shared" si="2"/>
        <v>59.8</v>
      </c>
      <c r="I163" s="6">
        <v>59.8</v>
      </c>
    </row>
    <row r="164" spans="1:9" x14ac:dyDescent="0.25">
      <c r="A164" s="1">
        <v>4260692713541</v>
      </c>
      <c r="B164" s="2" t="s">
        <v>2</v>
      </c>
      <c r="C164" s="2" t="s">
        <v>14</v>
      </c>
      <c r="D164" s="2" t="s">
        <v>1</v>
      </c>
      <c r="E164" s="2" t="s">
        <v>243</v>
      </c>
      <c r="F164" s="2">
        <v>3</v>
      </c>
      <c r="G164" s="3"/>
      <c r="H164" s="4">
        <f t="shared" si="2"/>
        <v>134.39999999999998</v>
      </c>
      <c r="I164" s="3">
        <v>44.8</v>
      </c>
    </row>
    <row r="165" spans="1:9" x14ac:dyDescent="0.25">
      <c r="A165" s="5">
        <v>4260729114334</v>
      </c>
      <c r="B165" t="s">
        <v>0</v>
      </c>
      <c r="C165" t="s">
        <v>117</v>
      </c>
      <c r="D165" t="s">
        <v>1</v>
      </c>
      <c r="E165" t="s">
        <v>243</v>
      </c>
      <c r="F165">
        <v>1</v>
      </c>
      <c r="G165" s="6"/>
      <c r="H165" s="4">
        <f t="shared" si="2"/>
        <v>39.799999999999997</v>
      </c>
      <c r="I165" s="6">
        <v>39.799999999999997</v>
      </c>
    </row>
    <row r="166" spans="1:9" x14ac:dyDescent="0.25">
      <c r="A166" s="1">
        <v>4260751943001</v>
      </c>
      <c r="B166" s="2" t="s">
        <v>0</v>
      </c>
      <c r="C166" s="2" t="s">
        <v>124</v>
      </c>
      <c r="D166" s="2" t="s">
        <v>1</v>
      </c>
      <c r="E166" s="2" t="s">
        <v>243</v>
      </c>
      <c r="F166" s="2">
        <v>1</v>
      </c>
      <c r="G166" s="3"/>
      <c r="H166" s="4">
        <f t="shared" si="2"/>
        <v>39.799999999999997</v>
      </c>
      <c r="I166" s="3">
        <v>39.799999999999997</v>
      </c>
    </row>
    <row r="167" spans="1:9" x14ac:dyDescent="0.25">
      <c r="A167" s="5">
        <v>4260729112644</v>
      </c>
      <c r="B167" t="s">
        <v>0</v>
      </c>
      <c r="C167" t="s">
        <v>10</v>
      </c>
      <c r="D167" t="s">
        <v>1</v>
      </c>
      <c r="E167" t="s">
        <v>243</v>
      </c>
      <c r="F167">
        <v>1</v>
      </c>
      <c r="G167" s="6"/>
      <c r="H167" s="4">
        <f t="shared" si="2"/>
        <v>36.799999999999997</v>
      </c>
      <c r="I167" s="6">
        <v>36.799999999999997</v>
      </c>
    </row>
    <row r="168" spans="1:9" x14ac:dyDescent="0.25">
      <c r="A168" s="1">
        <v>4260692713473</v>
      </c>
      <c r="B168" s="2" t="s">
        <v>2</v>
      </c>
      <c r="C168" s="2" t="s">
        <v>247</v>
      </c>
      <c r="D168" s="2" t="s">
        <v>1</v>
      </c>
      <c r="E168" s="2" t="s">
        <v>243</v>
      </c>
      <c r="F168" s="2">
        <v>1</v>
      </c>
      <c r="G168" s="3"/>
      <c r="H168" s="4">
        <f t="shared" si="2"/>
        <v>34.799999999999997</v>
      </c>
      <c r="I168" s="3">
        <v>34.799999999999997</v>
      </c>
    </row>
    <row r="169" spans="1:9" x14ac:dyDescent="0.25">
      <c r="A169" s="5">
        <v>4260729112606</v>
      </c>
      <c r="B169" t="s">
        <v>0</v>
      </c>
      <c r="C169" t="s">
        <v>10</v>
      </c>
      <c r="D169" t="s">
        <v>1</v>
      </c>
      <c r="E169" t="s">
        <v>243</v>
      </c>
      <c r="F169">
        <v>1</v>
      </c>
      <c r="G169" s="6"/>
      <c r="H169" s="4">
        <f t="shared" si="2"/>
        <v>34.799999999999997</v>
      </c>
      <c r="I169" s="6">
        <v>34.799999999999997</v>
      </c>
    </row>
    <row r="170" spans="1:9" x14ac:dyDescent="0.25">
      <c r="A170" s="1">
        <v>4260729113047</v>
      </c>
      <c r="B170" s="2" t="s">
        <v>0</v>
      </c>
      <c r="C170" s="2" t="s">
        <v>196</v>
      </c>
      <c r="D170" s="2" t="s">
        <v>1</v>
      </c>
      <c r="E170" s="2" t="s">
        <v>243</v>
      </c>
      <c r="F170" s="2">
        <v>1</v>
      </c>
      <c r="G170" s="3"/>
      <c r="H170" s="4">
        <f t="shared" si="2"/>
        <v>29.8</v>
      </c>
      <c r="I170" s="3">
        <v>29.8</v>
      </c>
    </row>
    <row r="171" spans="1:9" x14ac:dyDescent="0.25">
      <c r="A171" s="5">
        <v>4255598311373</v>
      </c>
      <c r="B171" t="s">
        <v>0</v>
      </c>
      <c r="C171" t="s">
        <v>129</v>
      </c>
      <c r="D171" t="s">
        <v>1</v>
      </c>
      <c r="E171" t="s">
        <v>243</v>
      </c>
      <c r="F171">
        <v>1</v>
      </c>
      <c r="G171" s="6"/>
      <c r="H171" s="4">
        <f t="shared" si="2"/>
        <v>29.8</v>
      </c>
      <c r="I171" s="6">
        <v>29.8</v>
      </c>
    </row>
    <row r="172" spans="1:9" x14ac:dyDescent="0.25">
      <c r="A172" s="1">
        <v>4260635553937</v>
      </c>
      <c r="B172" s="2" t="s">
        <v>0</v>
      </c>
      <c r="C172" s="2" t="s">
        <v>156</v>
      </c>
      <c r="D172" s="2" t="s">
        <v>1</v>
      </c>
      <c r="E172" s="2" t="s">
        <v>243</v>
      </c>
      <c r="F172" s="2">
        <v>1</v>
      </c>
      <c r="G172" s="3"/>
      <c r="H172" s="4">
        <f t="shared" si="2"/>
        <v>28.8</v>
      </c>
      <c r="I172" s="3">
        <v>28.8</v>
      </c>
    </row>
    <row r="173" spans="1:9" x14ac:dyDescent="0.25">
      <c r="A173" s="5">
        <v>4255598307123</v>
      </c>
      <c r="B173" t="s">
        <v>0</v>
      </c>
      <c r="C173" t="s">
        <v>191</v>
      </c>
      <c r="D173" t="s">
        <v>1</v>
      </c>
      <c r="E173" t="s">
        <v>243</v>
      </c>
      <c r="F173">
        <v>1</v>
      </c>
      <c r="G173" s="6"/>
      <c r="H173" s="4">
        <f t="shared" si="2"/>
        <v>26.8</v>
      </c>
      <c r="I173" s="6">
        <v>26.8</v>
      </c>
    </row>
    <row r="174" spans="1:9" x14ac:dyDescent="0.25">
      <c r="A174" s="1">
        <v>4260692719123</v>
      </c>
      <c r="B174" s="2" t="s">
        <v>0</v>
      </c>
      <c r="C174" s="2" t="s">
        <v>100</v>
      </c>
      <c r="D174" s="2" t="s">
        <v>1</v>
      </c>
      <c r="E174" s="2" t="s">
        <v>248</v>
      </c>
      <c r="F174" s="2">
        <v>1</v>
      </c>
      <c r="G174" s="3"/>
      <c r="H174" s="4">
        <f t="shared" si="2"/>
        <v>219.8</v>
      </c>
      <c r="I174" s="3">
        <v>219.8</v>
      </c>
    </row>
    <row r="175" spans="1:9" x14ac:dyDescent="0.25">
      <c r="A175" s="5">
        <v>4255598333979</v>
      </c>
      <c r="B175" t="s">
        <v>0</v>
      </c>
      <c r="C175" t="s">
        <v>68</v>
      </c>
      <c r="D175" t="s">
        <v>1</v>
      </c>
      <c r="E175" t="s">
        <v>248</v>
      </c>
      <c r="F175">
        <v>1</v>
      </c>
      <c r="G175" s="6"/>
      <c r="H175" s="4">
        <f t="shared" si="2"/>
        <v>169.8</v>
      </c>
      <c r="I175" s="6">
        <v>169.8</v>
      </c>
    </row>
    <row r="176" spans="1:9" x14ac:dyDescent="0.25">
      <c r="A176" s="1">
        <v>4255598305006</v>
      </c>
      <c r="B176" s="2" t="s">
        <v>0</v>
      </c>
      <c r="C176" s="2" t="s">
        <v>24</v>
      </c>
      <c r="D176" s="2" t="s">
        <v>1</v>
      </c>
      <c r="E176" s="2" t="s">
        <v>248</v>
      </c>
      <c r="F176" s="2">
        <v>1</v>
      </c>
      <c r="G176" s="3"/>
      <c r="H176" s="4">
        <f t="shared" si="2"/>
        <v>129.80000000000001</v>
      </c>
      <c r="I176" s="3">
        <v>129.80000000000001</v>
      </c>
    </row>
    <row r="177" spans="1:9" x14ac:dyDescent="0.25">
      <c r="A177" s="5">
        <v>4255598323178</v>
      </c>
      <c r="B177" t="s">
        <v>0</v>
      </c>
      <c r="C177" t="s">
        <v>106</v>
      </c>
      <c r="D177" t="s">
        <v>1</v>
      </c>
      <c r="E177" t="s">
        <v>248</v>
      </c>
      <c r="F177">
        <v>1</v>
      </c>
      <c r="G177" s="6"/>
      <c r="H177" s="4">
        <f t="shared" si="2"/>
        <v>129.80000000000001</v>
      </c>
      <c r="I177" s="6">
        <v>129.80000000000001</v>
      </c>
    </row>
    <row r="178" spans="1:9" x14ac:dyDescent="0.25">
      <c r="A178" s="1">
        <v>4260692719208</v>
      </c>
      <c r="B178" s="2" t="s">
        <v>0</v>
      </c>
      <c r="C178" s="2" t="s">
        <v>249</v>
      </c>
      <c r="D178" s="2" t="s">
        <v>1</v>
      </c>
      <c r="E178" s="2" t="s">
        <v>248</v>
      </c>
      <c r="F178" s="2">
        <v>1</v>
      </c>
      <c r="G178" s="3"/>
      <c r="H178" s="4">
        <f t="shared" si="2"/>
        <v>119.8</v>
      </c>
      <c r="I178" s="3">
        <v>119.8</v>
      </c>
    </row>
    <row r="179" spans="1:9" x14ac:dyDescent="0.25">
      <c r="A179" s="5">
        <v>4260729119087</v>
      </c>
      <c r="B179" t="s">
        <v>0</v>
      </c>
      <c r="C179" t="s">
        <v>138</v>
      </c>
      <c r="D179" t="s">
        <v>1</v>
      </c>
      <c r="E179" t="s">
        <v>248</v>
      </c>
      <c r="F179">
        <v>1</v>
      </c>
      <c r="G179" s="6"/>
      <c r="H179" s="4">
        <f t="shared" si="2"/>
        <v>104.8</v>
      </c>
      <c r="I179" s="6">
        <v>104.8</v>
      </c>
    </row>
    <row r="180" spans="1:9" x14ac:dyDescent="0.25">
      <c r="A180" s="1">
        <v>4260692710090</v>
      </c>
      <c r="B180" s="2" t="s">
        <v>2</v>
      </c>
      <c r="C180" s="2" t="s">
        <v>87</v>
      </c>
      <c r="D180" s="2" t="s">
        <v>1</v>
      </c>
      <c r="E180" s="2" t="s">
        <v>248</v>
      </c>
      <c r="F180" s="2">
        <v>1</v>
      </c>
      <c r="G180" s="3"/>
      <c r="H180" s="4">
        <f t="shared" si="2"/>
        <v>99.8</v>
      </c>
      <c r="I180" s="3">
        <v>99.8</v>
      </c>
    </row>
    <row r="181" spans="1:9" x14ac:dyDescent="0.25">
      <c r="A181" s="5">
        <v>4255598326483</v>
      </c>
      <c r="B181" t="s">
        <v>2</v>
      </c>
      <c r="C181" t="s">
        <v>107</v>
      </c>
      <c r="D181" t="s">
        <v>1</v>
      </c>
      <c r="E181" t="s">
        <v>248</v>
      </c>
      <c r="F181">
        <v>2</v>
      </c>
      <c r="G181" s="6"/>
      <c r="H181" s="4">
        <f t="shared" si="2"/>
        <v>189.6</v>
      </c>
      <c r="I181" s="6">
        <v>94.8</v>
      </c>
    </row>
    <row r="182" spans="1:9" x14ac:dyDescent="0.25">
      <c r="A182" s="1">
        <v>4255598312691</v>
      </c>
      <c r="B182" s="2" t="s">
        <v>0</v>
      </c>
      <c r="C182" s="2" t="s">
        <v>250</v>
      </c>
      <c r="D182" s="2" t="s">
        <v>1</v>
      </c>
      <c r="E182" s="2" t="s">
        <v>248</v>
      </c>
      <c r="F182" s="2">
        <v>1</v>
      </c>
      <c r="G182" s="3"/>
      <c r="H182" s="4">
        <f t="shared" si="2"/>
        <v>89.8</v>
      </c>
      <c r="I182" s="3">
        <v>89.8</v>
      </c>
    </row>
    <row r="183" spans="1:9" x14ac:dyDescent="0.25">
      <c r="A183" s="5">
        <v>4260729119056</v>
      </c>
      <c r="B183" t="s">
        <v>0</v>
      </c>
      <c r="C183" t="s">
        <v>138</v>
      </c>
      <c r="D183" t="s">
        <v>1</v>
      </c>
      <c r="E183" t="s">
        <v>248</v>
      </c>
      <c r="F183">
        <v>1</v>
      </c>
      <c r="G183" s="6"/>
      <c r="H183" s="4">
        <f t="shared" si="2"/>
        <v>79.8</v>
      </c>
      <c r="I183" s="6">
        <v>79.8</v>
      </c>
    </row>
    <row r="184" spans="1:9" x14ac:dyDescent="0.25">
      <c r="A184" s="1">
        <v>4255598301763</v>
      </c>
      <c r="B184" s="2" t="s">
        <v>0</v>
      </c>
      <c r="C184" s="2" t="s">
        <v>139</v>
      </c>
      <c r="D184" s="2" t="s">
        <v>1</v>
      </c>
      <c r="E184" s="2" t="s">
        <v>248</v>
      </c>
      <c r="F184" s="2">
        <v>1</v>
      </c>
      <c r="G184" s="3"/>
      <c r="H184" s="4">
        <f t="shared" si="2"/>
        <v>79.8</v>
      </c>
      <c r="I184" s="3">
        <v>79.8</v>
      </c>
    </row>
    <row r="185" spans="1:9" x14ac:dyDescent="0.25">
      <c r="A185" s="5">
        <v>4260598879303</v>
      </c>
      <c r="B185" t="s">
        <v>0</v>
      </c>
      <c r="C185" t="s">
        <v>18</v>
      </c>
      <c r="D185" t="s">
        <v>1</v>
      </c>
      <c r="E185" t="s">
        <v>248</v>
      </c>
      <c r="F185">
        <v>1</v>
      </c>
      <c r="G185" s="6"/>
      <c r="H185" s="4">
        <f t="shared" si="2"/>
        <v>74.8</v>
      </c>
      <c r="I185" s="6">
        <v>74.8</v>
      </c>
    </row>
    <row r="186" spans="1:9" x14ac:dyDescent="0.25">
      <c r="A186" s="1">
        <v>4260663282779</v>
      </c>
      <c r="B186" s="2" t="s">
        <v>2</v>
      </c>
      <c r="C186" s="2" t="s">
        <v>19</v>
      </c>
      <c r="D186" s="2" t="s">
        <v>1</v>
      </c>
      <c r="E186" s="2" t="s">
        <v>248</v>
      </c>
      <c r="F186" s="2">
        <v>1</v>
      </c>
      <c r="G186" s="3"/>
      <c r="H186" s="4">
        <f t="shared" si="2"/>
        <v>69.8</v>
      </c>
      <c r="I186" s="3">
        <v>69.8</v>
      </c>
    </row>
    <row r="187" spans="1:9" x14ac:dyDescent="0.25">
      <c r="A187" s="5">
        <v>4260598878696</v>
      </c>
      <c r="B187" t="s">
        <v>0</v>
      </c>
      <c r="C187" t="s">
        <v>108</v>
      </c>
      <c r="D187" t="s">
        <v>1</v>
      </c>
      <c r="E187" t="s">
        <v>248</v>
      </c>
      <c r="F187">
        <v>1</v>
      </c>
      <c r="G187" s="6"/>
      <c r="H187" s="4">
        <f t="shared" si="2"/>
        <v>64.8</v>
      </c>
      <c r="I187" s="6">
        <v>64.8</v>
      </c>
    </row>
    <row r="188" spans="1:9" x14ac:dyDescent="0.25">
      <c r="A188" s="1">
        <v>4260729112088</v>
      </c>
      <c r="B188" s="2" t="s">
        <v>0</v>
      </c>
      <c r="C188" s="2" t="s">
        <v>69</v>
      </c>
      <c r="D188" s="2" t="s">
        <v>1</v>
      </c>
      <c r="E188" s="2" t="s">
        <v>248</v>
      </c>
      <c r="F188" s="2">
        <v>1</v>
      </c>
      <c r="G188" s="3"/>
      <c r="H188" s="4">
        <f t="shared" si="2"/>
        <v>64.8</v>
      </c>
      <c r="I188" s="3">
        <v>64.8</v>
      </c>
    </row>
    <row r="189" spans="1:9" x14ac:dyDescent="0.25">
      <c r="A189" s="5">
        <v>4260692717761</v>
      </c>
      <c r="B189" t="s">
        <v>0</v>
      </c>
      <c r="C189" t="s">
        <v>140</v>
      </c>
      <c r="D189" t="s">
        <v>1</v>
      </c>
      <c r="E189" t="s">
        <v>248</v>
      </c>
      <c r="F189">
        <v>1</v>
      </c>
      <c r="G189" s="6"/>
      <c r="H189" s="4">
        <f t="shared" si="2"/>
        <v>59.8</v>
      </c>
      <c r="I189" s="6">
        <v>59.8</v>
      </c>
    </row>
    <row r="190" spans="1:9" x14ac:dyDescent="0.25">
      <c r="A190" s="1">
        <v>4260486787451</v>
      </c>
      <c r="B190" s="2" t="s">
        <v>0</v>
      </c>
      <c r="C190" s="2" t="s">
        <v>251</v>
      </c>
      <c r="D190" s="2" t="s">
        <v>1</v>
      </c>
      <c r="E190" s="2" t="s">
        <v>248</v>
      </c>
      <c r="F190" s="2">
        <v>1</v>
      </c>
      <c r="G190" s="3"/>
      <c r="H190" s="4">
        <f t="shared" si="2"/>
        <v>59.8</v>
      </c>
      <c r="I190" s="3">
        <v>59.8</v>
      </c>
    </row>
    <row r="191" spans="1:9" x14ac:dyDescent="0.25">
      <c r="A191" s="5">
        <v>4255598311663</v>
      </c>
      <c r="B191" t="s">
        <v>0</v>
      </c>
      <c r="C191" t="s">
        <v>158</v>
      </c>
      <c r="D191" t="s">
        <v>1</v>
      </c>
      <c r="E191" t="s">
        <v>248</v>
      </c>
      <c r="F191">
        <v>2</v>
      </c>
      <c r="G191" s="6"/>
      <c r="H191" s="4">
        <f t="shared" si="2"/>
        <v>109.6</v>
      </c>
      <c r="I191" s="6">
        <v>54.8</v>
      </c>
    </row>
    <row r="192" spans="1:9" x14ac:dyDescent="0.25">
      <c r="A192" s="1">
        <v>4255598314909</v>
      </c>
      <c r="B192" s="2" t="s">
        <v>8</v>
      </c>
      <c r="C192" s="2" t="s">
        <v>9</v>
      </c>
      <c r="D192" s="2" t="s">
        <v>1</v>
      </c>
      <c r="E192" s="2" t="s">
        <v>248</v>
      </c>
      <c r="F192" s="2">
        <v>1</v>
      </c>
      <c r="G192" s="3"/>
      <c r="H192" s="4">
        <f t="shared" si="2"/>
        <v>54.8</v>
      </c>
      <c r="I192" s="3">
        <v>54.8</v>
      </c>
    </row>
    <row r="193" spans="1:9" x14ac:dyDescent="0.25">
      <c r="A193" s="5">
        <v>4255598311328</v>
      </c>
      <c r="B193" t="s">
        <v>0</v>
      </c>
      <c r="C193" t="s">
        <v>129</v>
      </c>
      <c r="D193" t="s">
        <v>1</v>
      </c>
      <c r="E193" t="s">
        <v>248</v>
      </c>
      <c r="F193">
        <v>1</v>
      </c>
      <c r="G193" s="6"/>
      <c r="H193" s="4">
        <f t="shared" si="2"/>
        <v>49.8</v>
      </c>
      <c r="I193" s="6">
        <v>49.8</v>
      </c>
    </row>
    <row r="194" spans="1:9" x14ac:dyDescent="0.25">
      <c r="A194" s="1">
        <v>4255598326575</v>
      </c>
      <c r="B194" s="2" t="s">
        <v>0</v>
      </c>
      <c r="C194" s="2" t="s">
        <v>137</v>
      </c>
      <c r="D194" s="2" t="s">
        <v>1</v>
      </c>
      <c r="E194" s="2" t="s">
        <v>248</v>
      </c>
      <c r="F194" s="2">
        <v>1</v>
      </c>
      <c r="G194" s="3"/>
      <c r="H194" s="4">
        <f t="shared" si="2"/>
        <v>44.8</v>
      </c>
      <c r="I194" s="3">
        <v>44.8</v>
      </c>
    </row>
    <row r="195" spans="1:9" x14ac:dyDescent="0.25">
      <c r="A195" s="5">
        <v>4255598311458</v>
      </c>
      <c r="B195" t="s">
        <v>0</v>
      </c>
      <c r="C195" t="s">
        <v>129</v>
      </c>
      <c r="D195" t="s">
        <v>1</v>
      </c>
      <c r="E195" t="s">
        <v>248</v>
      </c>
      <c r="F195">
        <v>1</v>
      </c>
      <c r="G195" s="6"/>
      <c r="H195" s="4">
        <f t="shared" ref="H195:H258" si="3">F195*I195</f>
        <v>42.8</v>
      </c>
      <c r="I195" s="6">
        <v>42.8</v>
      </c>
    </row>
    <row r="196" spans="1:9" x14ac:dyDescent="0.25">
      <c r="A196" s="1">
        <v>4260729112675</v>
      </c>
      <c r="B196" s="2" t="s">
        <v>0</v>
      </c>
      <c r="C196" s="2" t="s">
        <v>10</v>
      </c>
      <c r="D196" s="2" t="s">
        <v>1</v>
      </c>
      <c r="E196" s="2" t="s">
        <v>248</v>
      </c>
      <c r="F196" s="2">
        <v>1</v>
      </c>
      <c r="G196" s="3"/>
      <c r="H196" s="4">
        <f t="shared" si="3"/>
        <v>41.8</v>
      </c>
      <c r="I196" s="3">
        <v>41.8</v>
      </c>
    </row>
    <row r="197" spans="1:9" x14ac:dyDescent="0.25">
      <c r="A197" s="5">
        <v>4260751943001</v>
      </c>
      <c r="B197" t="s">
        <v>0</v>
      </c>
      <c r="C197" t="s">
        <v>124</v>
      </c>
      <c r="D197" t="s">
        <v>1</v>
      </c>
      <c r="E197" t="s">
        <v>248</v>
      </c>
      <c r="F197">
        <v>1</v>
      </c>
      <c r="G197" s="6"/>
      <c r="H197" s="4">
        <f t="shared" si="3"/>
        <v>39.799999999999997</v>
      </c>
      <c r="I197" s="6">
        <v>39.799999999999997</v>
      </c>
    </row>
    <row r="198" spans="1:9" x14ac:dyDescent="0.25">
      <c r="A198" s="1">
        <v>4255598327121</v>
      </c>
      <c r="B198" s="2" t="s">
        <v>0</v>
      </c>
      <c r="C198" s="2" t="s">
        <v>134</v>
      </c>
      <c r="D198" s="2" t="s">
        <v>1</v>
      </c>
      <c r="E198" s="2" t="s">
        <v>248</v>
      </c>
      <c r="F198" s="2">
        <v>1</v>
      </c>
      <c r="G198" s="3"/>
      <c r="H198" s="4">
        <f t="shared" si="3"/>
        <v>39.799999999999997</v>
      </c>
      <c r="I198" s="3">
        <v>39.799999999999997</v>
      </c>
    </row>
    <row r="199" spans="1:9" x14ac:dyDescent="0.25">
      <c r="A199" s="5">
        <v>4255598301282</v>
      </c>
      <c r="B199" t="s">
        <v>0</v>
      </c>
      <c r="C199" t="s">
        <v>252</v>
      </c>
      <c r="D199" t="s">
        <v>1</v>
      </c>
      <c r="E199" t="s">
        <v>248</v>
      </c>
      <c r="F199">
        <v>1</v>
      </c>
      <c r="G199" s="6"/>
      <c r="H199" s="4">
        <f t="shared" si="3"/>
        <v>37.799999999999997</v>
      </c>
      <c r="I199" s="6">
        <v>37.799999999999997</v>
      </c>
    </row>
    <row r="200" spans="1:9" x14ac:dyDescent="0.25">
      <c r="A200" s="1">
        <v>4260751946132</v>
      </c>
      <c r="B200" s="2" t="s">
        <v>0</v>
      </c>
      <c r="C200" s="2" t="s">
        <v>185</v>
      </c>
      <c r="D200" s="2" t="s">
        <v>1</v>
      </c>
      <c r="E200" s="2" t="s">
        <v>248</v>
      </c>
      <c r="F200" s="2">
        <v>1</v>
      </c>
      <c r="G200" s="3"/>
      <c r="H200" s="4">
        <f t="shared" si="3"/>
        <v>35.799999999999997</v>
      </c>
      <c r="I200" s="3">
        <v>35.799999999999997</v>
      </c>
    </row>
    <row r="201" spans="1:9" x14ac:dyDescent="0.25">
      <c r="A201" s="5">
        <v>4260486787734</v>
      </c>
      <c r="B201" t="s">
        <v>0</v>
      </c>
      <c r="C201" t="s">
        <v>54</v>
      </c>
      <c r="D201" t="s">
        <v>1</v>
      </c>
      <c r="E201" t="s">
        <v>248</v>
      </c>
      <c r="F201">
        <v>1</v>
      </c>
      <c r="G201" s="6"/>
      <c r="H201" s="4">
        <f t="shared" si="3"/>
        <v>34.799999999999997</v>
      </c>
      <c r="I201" s="6">
        <v>34.799999999999997</v>
      </c>
    </row>
    <row r="202" spans="1:9" x14ac:dyDescent="0.25">
      <c r="A202" s="1">
        <v>4260663282991</v>
      </c>
      <c r="B202" s="2" t="s">
        <v>0</v>
      </c>
      <c r="C202" s="2" t="s">
        <v>10</v>
      </c>
      <c r="D202" s="2" t="s">
        <v>1</v>
      </c>
      <c r="E202" s="2" t="s">
        <v>248</v>
      </c>
      <c r="F202" s="2">
        <v>1</v>
      </c>
      <c r="G202" s="3"/>
      <c r="H202" s="4">
        <f t="shared" si="3"/>
        <v>34.799999999999997</v>
      </c>
      <c r="I202" s="3">
        <v>34.799999999999997</v>
      </c>
    </row>
    <row r="203" spans="1:9" x14ac:dyDescent="0.25">
      <c r="A203" s="5">
        <v>4260663286173</v>
      </c>
      <c r="B203" t="s">
        <v>3</v>
      </c>
      <c r="C203" t="s">
        <v>210</v>
      </c>
      <c r="D203" t="s">
        <v>1</v>
      </c>
      <c r="E203" t="s">
        <v>248</v>
      </c>
      <c r="F203">
        <v>1</v>
      </c>
      <c r="G203" s="6"/>
      <c r="H203" s="4">
        <f t="shared" si="3"/>
        <v>34.799999999999997</v>
      </c>
      <c r="I203" s="6">
        <v>34.799999999999997</v>
      </c>
    </row>
    <row r="204" spans="1:9" x14ac:dyDescent="0.25">
      <c r="A204" s="1">
        <v>4260751943018</v>
      </c>
      <c r="B204" s="2" t="s">
        <v>0</v>
      </c>
      <c r="C204" s="2" t="s">
        <v>124</v>
      </c>
      <c r="D204" s="2" t="s">
        <v>1</v>
      </c>
      <c r="E204" s="2" t="s">
        <v>248</v>
      </c>
      <c r="F204" s="2">
        <v>1</v>
      </c>
      <c r="G204" s="3"/>
      <c r="H204" s="4">
        <f t="shared" si="3"/>
        <v>34.799999999999997</v>
      </c>
      <c r="I204" s="3">
        <v>34.799999999999997</v>
      </c>
    </row>
    <row r="205" spans="1:9" x14ac:dyDescent="0.25">
      <c r="A205" s="5">
        <v>4255598315531</v>
      </c>
      <c r="B205" t="s">
        <v>8</v>
      </c>
      <c r="C205" t="s">
        <v>35</v>
      </c>
      <c r="D205" t="s">
        <v>1</v>
      </c>
      <c r="E205" t="s">
        <v>248</v>
      </c>
      <c r="F205">
        <v>1</v>
      </c>
      <c r="G205" s="6"/>
      <c r="H205" s="4">
        <f t="shared" si="3"/>
        <v>34.799999999999997</v>
      </c>
      <c r="I205" s="6">
        <v>34.799999999999997</v>
      </c>
    </row>
    <row r="206" spans="1:9" x14ac:dyDescent="0.25">
      <c r="A206" s="1">
        <v>4260663282939</v>
      </c>
      <c r="B206" s="2" t="s">
        <v>0</v>
      </c>
      <c r="C206" s="2" t="s">
        <v>10</v>
      </c>
      <c r="D206" s="2" t="s">
        <v>1</v>
      </c>
      <c r="E206" s="2" t="s">
        <v>248</v>
      </c>
      <c r="F206" s="2">
        <v>2</v>
      </c>
      <c r="G206" s="3"/>
      <c r="H206" s="4">
        <f t="shared" si="3"/>
        <v>65.599999999999994</v>
      </c>
      <c r="I206" s="3">
        <v>32.799999999999997</v>
      </c>
    </row>
    <row r="207" spans="1:9" x14ac:dyDescent="0.25">
      <c r="A207" s="5">
        <v>4255598328388</v>
      </c>
      <c r="B207" t="s">
        <v>0</v>
      </c>
      <c r="C207" t="s">
        <v>95</v>
      </c>
      <c r="D207" t="s">
        <v>1</v>
      </c>
      <c r="E207" t="s">
        <v>248</v>
      </c>
      <c r="F207">
        <v>1</v>
      </c>
      <c r="G207" s="6"/>
      <c r="H207" s="4">
        <f t="shared" si="3"/>
        <v>32.799999999999997</v>
      </c>
      <c r="I207" s="6">
        <v>32.799999999999997</v>
      </c>
    </row>
    <row r="208" spans="1:9" x14ac:dyDescent="0.25">
      <c r="A208" s="1">
        <v>4260635555009</v>
      </c>
      <c r="B208" s="2" t="s">
        <v>0</v>
      </c>
      <c r="C208" s="2" t="s">
        <v>207</v>
      </c>
      <c r="D208" s="2" t="s">
        <v>1</v>
      </c>
      <c r="E208" s="2" t="s">
        <v>248</v>
      </c>
      <c r="F208" s="2">
        <v>1</v>
      </c>
      <c r="G208" s="3"/>
      <c r="H208" s="4">
        <f t="shared" si="3"/>
        <v>29.8</v>
      </c>
      <c r="I208" s="3">
        <v>29.8</v>
      </c>
    </row>
    <row r="209" spans="1:9" x14ac:dyDescent="0.25">
      <c r="A209" s="5">
        <v>4260663282809</v>
      </c>
      <c r="B209" t="s">
        <v>0</v>
      </c>
      <c r="C209" t="s">
        <v>10</v>
      </c>
      <c r="D209" t="s">
        <v>1</v>
      </c>
      <c r="E209" t="s">
        <v>248</v>
      </c>
      <c r="F209">
        <v>1</v>
      </c>
      <c r="G209" s="6"/>
      <c r="H209" s="4">
        <f t="shared" si="3"/>
        <v>26.8</v>
      </c>
      <c r="I209" s="6">
        <v>26.8</v>
      </c>
    </row>
    <row r="210" spans="1:9" x14ac:dyDescent="0.25">
      <c r="A210" s="1">
        <v>4260692717983</v>
      </c>
      <c r="B210" s="2" t="s">
        <v>0</v>
      </c>
      <c r="C210" s="2" t="s">
        <v>73</v>
      </c>
      <c r="D210" s="2" t="s">
        <v>1</v>
      </c>
      <c r="E210" s="2" t="s">
        <v>248</v>
      </c>
      <c r="F210" s="2">
        <v>1</v>
      </c>
      <c r="G210" s="3"/>
      <c r="H210" s="4">
        <f t="shared" si="3"/>
        <v>24.8</v>
      </c>
      <c r="I210" s="3">
        <v>24.8</v>
      </c>
    </row>
    <row r="211" spans="1:9" x14ac:dyDescent="0.25">
      <c r="A211" s="5">
        <v>4260751943780</v>
      </c>
      <c r="B211" t="s">
        <v>0</v>
      </c>
      <c r="C211" t="s">
        <v>253</v>
      </c>
      <c r="D211" t="s">
        <v>1</v>
      </c>
      <c r="E211" t="s">
        <v>248</v>
      </c>
      <c r="F211">
        <v>2</v>
      </c>
      <c r="G211" s="6"/>
      <c r="H211" s="4">
        <f t="shared" si="3"/>
        <v>47.6</v>
      </c>
      <c r="I211" s="6">
        <v>23.8</v>
      </c>
    </row>
    <row r="212" spans="1:9" x14ac:dyDescent="0.25">
      <c r="A212" s="1">
        <v>4255598325851</v>
      </c>
      <c r="B212" s="2" t="s">
        <v>0</v>
      </c>
      <c r="C212" s="2" t="s">
        <v>211</v>
      </c>
      <c r="D212" s="2" t="s">
        <v>1</v>
      </c>
      <c r="E212" s="2" t="s">
        <v>254</v>
      </c>
      <c r="F212" s="2">
        <v>1</v>
      </c>
      <c r="G212" s="3"/>
      <c r="H212" s="4">
        <f t="shared" si="3"/>
        <v>329.8</v>
      </c>
      <c r="I212" s="3">
        <v>329.8</v>
      </c>
    </row>
    <row r="213" spans="1:9" x14ac:dyDescent="0.25">
      <c r="A213" s="5">
        <v>4255598314664</v>
      </c>
      <c r="B213" t="s">
        <v>0</v>
      </c>
      <c r="C213" t="s">
        <v>42</v>
      </c>
      <c r="D213" t="s">
        <v>1</v>
      </c>
      <c r="E213" t="s">
        <v>254</v>
      </c>
      <c r="F213">
        <v>1</v>
      </c>
      <c r="G213" s="6"/>
      <c r="H213" s="4">
        <f t="shared" si="3"/>
        <v>209.8</v>
      </c>
      <c r="I213" s="6">
        <v>209.8</v>
      </c>
    </row>
    <row r="214" spans="1:9" x14ac:dyDescent="0.25">
      <c r="A214" s="1">
        <v>4260729115317</v>
      </c>
      <c r="B214" s="2" t="s">
        <v>0</v>
      </c>
      <c r="C214" s="2" t="s">
        <v>255</v>
      </c>
      <c r="D214" s="2" t="s">
        <v>1</v>
      </c>
      <c r="E214" s="2" t="s">
        <v>254</v>
      </c>
      <c r="F214" s="2">
        <v>2</v>
      </c>
      <c r="G214" s="3"/>
      <c r="H214" s="4">
        <f t="shared" si="3"/>
        <v>279.60000000000002</v>
      </c>
      <c r="I214" s="3">
        <v>139.80000000000001</v>
      </c>
    </row>
    <row r="215" spans="1:9" x14ac:dyDescent="0.25">
      <c r="A215" s="5">
        <v>4260692717877</v>
      </c>
      <c r="B215" t="s">
        <v>0</v>
      </c>
      <c r="C215" t="s">
        <v>121</v>
      </c>
      <c r="D215" t="s">
        <v>1</v>
      </c>
      <c r="E215" t="s">
        <v>254</v>
      </c>
      <c r="F215">
        <v>1</v>
      </c>
      <c r="G215" s="6"/>
      <c r="H215" s="4">
        <f t="shared" si="3"/>
        <v>99.8</v>
      </c>
      <c r="I215" s="6">
        <v>99.8</v>
      </c>
    </row>
    <row r="216" spans="1:9" x14ac:dyDescent="0.25">
      <c r="A216" s="1">
        <v>4260692715057</v>
      </c>
      <c r="B216" s="2" t="s">
        <v>2</v>
      </c>
      <c r="C216" s="2" t="s">
        <v>75</v>
      </c>
      <c r="D216" s="2" t="s">
        <v>1</v>
      </c>
      <c r="E216" s="2" t="s">
        <v>254</v>
      </c>
      <c r="F216" s="2">
        <v>1</v>
      </c>
      <c r="G216" s="3"/>
      <c r="H216" s="4">
        <f t="shared" si="3"/>
        <v>89.8</v>
      </c>
      <c r="I216" s="3">
        <v>89.8</v>
      </c>
    </row>
    <row r="217" spans="1:9" x14ac:dyDescent="0.25">
      <c r="A217" s="5">
        <v>4260692715033</v>
      </c>
      <c r="B217" t="s">
        <v>2</v>
      </c>
      <c r="C217" t="s">
        <v>75</v>
      </c>
      <c r="D217" t="s">
        <v>1</v>
      </c>
      <c r="E217" t="s">
        <v>254</v>
      </c>
      <c r="F217">
        <v>1</v>
      </c>
      <c r="G217" s="6"/>
      <c r="H217" s="4">
        <f t="shared" si="3"/>
        <v>89.8</v>
      </c>
      <c r="I217" s="6">
        <v>89.8</v>
      </c>
    </row>
    <row r="218" spans="1:9" x14ac:dyDescent="0.25">
      <c r="A218" s="1">
        <v>4255598315241</v>
      </c>
      <c r="B218" s="2" t="s">
        <v>3</v>
      </c>
      <c r="C218" s="2" t="s">
        <v>64</v>
      </c>
      <c r="D218" s="2" t="s">
        <v>1</v>
      </c>
      <c r="E218" s="2" t="s">
        <v>254</v>
      </c>
      <c r="F218" s="2">
        <v>1</v>
      </c>
      <c r="G218" s="3"/>
      <c r="H218" s="4">
        <f t="shared" si="3"/>
        <v>84.8</v>
      </c>
      <c r="I218" s="3">
        <v>84.8</v>
      </c>
    </row>
    <row r="219" spans="1:9" x14ac:dyDescent="0.25">
      <c r="A219" s="5">
        <v>4260598879587</v>
      </c>
      <c r="B219" t="s">
        <v>2</v>
      </c>
      <c r="C219" t="s">
        <v>25</v>
      </c>
      <c r="D219" t="s">
        <v>1</v>
      </c>
      <c r="E219" t="s">
        <v>254</v>
      </c>
      <c r="F219">
        <v>1</v>
      </c>
      <c r="G219" s="6"/>
      <c r="H219" s="4">
        <f t="shared" si="3"/>
        <v>79.8</v>
      </c>
      <c r="I219" s="6">
        <v>79.8</v>
      </c>
    </row>
    <row r="220" spans="1:9" x14ac:dyDescent="0.25">
      <c r="A220" s="1">
        <v>4260751943865</v>
      </c>
      <c r="B220" s="2" t="s">
        <v>0</v>
      </c>
      <c r="C220" s="2" t="s">
        <v>57</v>
      </c>
      <c r="D220" s="2" t="s">
        <v>1</v>
      </c>
      <c r="E220" s="2" t="s">
        <v>254</v>
      </c>
      <c r="F220" s="2">
        <v>1</v>
      </c>
      <c r="G220" s="3"/>
      <c r="H220" s="4">
        <f t="shared" si="3"/>
        <v>74.8</v>
      </c>
      <c r="I220" s="3">
        <v>74.8</v>
      </c>
    </row>
    <row r="221" spans="1:9" x14ac:dyDescent="0.25">
      <c r="A221" s="5">
        <v>4260635551001</v>
      </c>
      <c r="B221" t="s">
        <v>0</v>
      </c>
      <c r="C221" t="s">
        <v>6</v>
      </c>
      <c r="D221" t="s">
        <v>1</v>
      </c>
      <c r="E221" t="s">
        <v>254</v>
      </c>
      <c r="F221">
        <v>1</v>
      </c>
      <c r="G221" s="6"/>
      <c r="H221" s="4">
        <f t="shared" si="3"/>
        <v>74.8</v>
      </c>
      <c r="I221" s="6">
        <v>74.8</v>
      </c>
    </row>
    <row r="222" spans="1:9" x14ac:dyDescent="0.25">
      <c r="A222" s="1">
        <v>4260692713404</v>
      </c>
      <c r="B222" s="2" t="s">
        <v>0</v>
      </c>
      <c r="C222" s="2" t="s">
        <v>154</v>
      </c>
      <c r="D222" s="2" t="s">
        <v>1</v>
      </c>
      <c r="E222" s="2" t="s">
        <v>254</v>
      </c>
      <c r="F222" s="2">
        <v>1</v>
      </c>
      <c r="G222" s="3"/>
      <c r="H222" s="4">
        <f t="shared" si="3"/>
        <v>71.8</v>
      </c>
      <c r="I222" s="3">
        <v>71.8</v>
      </c>
    </row>
    <row r="223" spans="1:9" x14ac:dyDescent="0.25">
      <c r="A223" s="5">
        <v>4260663282779</v>
      </c>
      <c r="B223" t="s">
        <v>2</v>
      </c>
      <c r="C223" t="s">
        <v>19</v>
      </c>
      <c r="D223" t="s">
        <v>1</v>
      </c>
      <c r="E223" t="s">
        <v>254</v>
      </c>
      <c r="F223">
        <v>1</v>
      </c>
      <c r="G223" s="6"/>
      <c r="H223" s="4">
        <f t="shared" si="3"/>
        <v>69.8</v>
      </c>
      <c r="I223" s="6">
        <v>69.8</v>
      </c>
    </row>
    <row r="224" spans="1:9" x14ac:dyDescent="0.25">
      <c r="A224" s="1">
        <v>4260663282793</v>
      </c>
      <c r="B224" s="2" t="s">
        <v>2</v>
      </c>
      <c r="C224" s="2" t="s">
        <v>19</v>
      </c>
      <c r="D224" s="2" t="s">
        <v>1</v>
      </c>
      <c r="E224" s="2" t="s">
        <v>254</v>
      </c>
      <c r="F224" s="2">
        <v>1</v>
      </c>
      <c r="G224" s="3"/>
      <c r="H224" s="4">
        <f t="shared" si="3"/>
        <v>69.8</v>
      </c>
      <c r="I224" s="3">
        <v>69.8</v>
      </c>
    </row>
    <row r="225" spans="1:9" x14ac:dyDescent="0.25">
      <c r="A225" s="5">
        <v>4255598326889</v>
      </c>
      <c r="B225" t="s">
        <v>0</v>
      </c>
      <c r="C225" t="s">
        <v>162</v>
      </c>
      <c r="D225" t="s">
        <v>1</v>
      </c>
      <c r="E225" t="s">
        <v>254</v>
      </c>
      <c r="F225">
        <v>1</v>
      </c>
      <c r="G225" s="6"/>
      <c r="H225" s="4">
        <f t="shared" si="3"/>
        <v>69.8</v>
      </c>
      <c r="I225" s="6">
        <v>69.8</v>
      </c>
    </row>
    <row r="226" spans="1:9" x14ac:dyDescent="0.25">
      <c r="A226" s="1">
        <v>4255598354028</v>
      </c>
      <c r="B226" s="2" t="s">
        <v>0</v>
      </c>
      <c r="C226" s="2" t="s">
        <v>102</v>
      </c>
      <c r="D226" s="2" t="s">
        <v>1</v>
      </c>
      <c r="E226" s="2" t="s">
        <v>254</v>
      </c>
      <c r="F226" s="2">
        <v>1</v>
      </c>
      <c r="G226" s="3"/>
      <c r="H226" s="4">
        <f t="shared" si="3"/>
        <v>64.8</v>
      </c>
      <c r="I226" s="3">
        <v>64.8</v>
      </c>
    </row>
    <row r="227" spans="1:9" x14ac:dyDescent="0.25">
      <c r="A227" s="5">
        <v>4260692717747</v>
      </c>
      <c r="B227" t="s">
        <v>0</v>
      </c>
      <c r="C227" t="s">
        <v>140</v>
      </c>
      <c r="D227" t="s">
        <v>1</v>
      </c>
      <c r="E227" t="s">
        <v>254</v>
      </c>
      <c r="F227">
        <v>1</v>
      </c>
      <c r="G227" s="6"/>
      <c r="H227" s="4">
        <f t="shared" si="3"/>
        <v>59.8</v>
      </c>
      <c r="I227" s="6">
        <v>59.8</v>
      </c>
    </row>
    <row r="228" spans="1:9" x14ac:dyDescent="0.25">
      <c r="A228" s="1">
        <v>4255598311977</v>
      </c>
      <c r="B228" s="2" t="s">
        <v>0</v>
      </c>
      <c r="C228" s="2" t="s">
        <v>256</v>
      </c>
      <c r="D228" s="2" t="s">
        <v>1</v>
      </c>
      <c r="E228" s="2" t="s">
        <v>254</v>
      </c>
      <c r="F228" s="2">
        <v>1</v>
      </c>
      <c r="G228" s="3"/>
      <c r="H228" s="4">
        <f t="shared" si="3"/>
        <v>54.8</v>
      </c>
      <c r="I228" s="3">
        <v>54.8</v>
      </c>
    </row>
    <row r="229" spans="1:9" x14ac:dyDescent="0.25">
      <c r="A229" s="5">
        <v>4255598315043</v>
      </c>
      <c r="B229" t="s">
        <v>0</v>
      </c>
      <c r="C229" t="s">
        <v>23</v>
      </c>
      <c r="D229" t="s">
        <v>1</v>
      </c>
      <c r="E229" t="s">
        <v>254</v>
      </c>
      <c r="F229">
        <v>1</v>
      </c>
      <c r="G229" s="6"/>
      <c r="H229" s="4">
        <f t="shared" si="3"/>
        <v>49.8</v>
      </c>
      <c r="I229" s="6">
        <v>49.8</v>
      </c>
    </row>
    <row r="230" spans="1:9" x14ac:dyDescent="0.25">
      <c r="A230" s="1">
        <v>4255598328326</v>
      </c>
      <c r="B230" s="2" t="s">
        <v>0</v>
      </c>
      <c r="C230" s="2" t="s">
        <v>133</v>
      </c>
      <c r="D230" s="2" t="s">
        <v>1</v>
      </c>
      <c r="E230" s="2" t="s">
        <v>254</v>
      </c>
      <c r="F230" s="2">
        <v>1</v>
      </c>
      <c r="G230" s="3"/>
      <c r="H230" s="4">
        <f t="shared" si="3"/>
        <v>44.8</v>
      </c>
      <c r="I230" s="3">
        <v>44.8</v>
      </c>
    </row>
    <row r="231" spans="1:9" x14ac:dyDescent="0.25">
      <c r="A231" s="5">
        <v>4255598327923</v>
      </c>
      <c r="B231" t="s">
        <v>0</v>
      </c>
      <c r="C231" t="s">
        <v>150</v>
      </c>
      <c r="D231" t="s">
        <v>1</v>
      </c>
      <c r="E231" t="s">
        <v>254</v>
      </c>
      <c r="F231">
        <v>1</v>
      </c>
      <c r="G231" s="6"/>
      <c r="H231" s="4">
        <f t="shared" si="3"/>
        <v>44.8</v>
      </c>
      <c r="I231" s="6">
        <v>44.8</v>
      </c>
    </row>
    <row r="232" spans="1:9" x14ac:dyDescent="0.25">
      <c r="A232" s="1">
        <v>4255598338127</v>
      </c>
      <c r="B232" s="2" t="s">
        <v>0</v>
      </c>
      <c r="C232" s="2" t="s">
        <v>157</v>
      </c>
      <c r="D232" s="2" t="s">
        <v>1</v>
      </c>
      <c r="E232" s="2" t="s">
        <v>254</v>
      </c>
      <c r="F232" s="2">
        <v>1</v>
      </c>
      <c r="G232" s="3"/>
      <c r="H232" s="4">
        <f t="shared" si="3"/>
        <v>44.8</v>
      </c>
      <c r="I232" s="3">
        <v>44.8</v>
      </c>
    </row>
    <row r="233" spans="1:9" x14ac:dyDescent="0.25">
      <c r="A233" s="5">
        <v>4255598326599</v>
      </c>
      <c r="B233" t="s">
        <v>0</v>
      </c>
      <c r="C233" t="s">
        <v>137</v>
      </c>
      <c r="D233" t="s">
        <v>1</v>
      </c>
      <c r="E233" t="s">
        <v>254</v>
      </c>
      <c r="F233">
        <v>1</v>
      </c>
      <c r="G233" s="6"/>
      <c r="H233" s="4">
        <f t="shared" si="3"/>
        <v>44.8</v>
      </c>
      <c r="I233" s="6">
        <v>44.8</v>
      </c>
    </row>
    <row r="234" spans="1:9" x14ac:dyDescent="0.25">
      <c r="A234" s="1">
        <v>4255598315128</v>
      </c>
      <c r="B234" s="2" t="s">
        <v>2</v>
      </c>
      <c r="C234" s="2" t="s">
        <v>20</v>
      </c>
      <c r="D234" s="2" t="s">
        <v>1</v>
      </c>
      <c r="E234" s="2" t="s">
        <v>254</v>
      </c>
      <c r="F234" s="2">
        <v>1</v>
      </c>
      <c r="G234" s="3"/>
      <c r="H234" s="4">
        <f t="shared" si="3"/>
        <v>39.799999999999997</v>
      </c>
      <c r="I234" s="3">
        <v>39.799999999999997</v>
      </c>
    </row>
    <row r="235" spans="1:9" x14ac:dyDescent="0.25">
      <c r="A235" s="5">
        <v>4260663281185</v>
      </c>
      <c r="B235" t="s">
        <v>0</v>
      </c>
      <c r="C235" t="s">
        <v>28</v>
      </c>
      <c r="D235" t="s">
        <v>1</v>
      </c>
      <c r="E235" t="s">
        <v>254</v>
      </c>
      <c r="F235">
        <v>1</v>
      </c>
      <c r="G235" s="6"/>
      <c r="H235" s="4">
        <f t="shared" si="3"/>
        <v>39.799999999999997</v>
      </c>
      <c r="I235" s="6">
        <v>39.799999999999997</v>
      </c>
    </row>
    <row r="236" spans="1:9" x14ac:dyDescent="0.25">
      <c r="A236" s="1">
        <v>4255598301343</v>
      </c>
      <c r="B236" s="2" t="s">
        <v>2</v>
      </c>
      <c r="C236" s="2" t="s">
        <v>257</v>
      </c>
      <c r="D236" s="2" t="s">
        <v>1</v>
      </c>
      <c r="E236" s="2" t="s">
        <v>254</v>
      </c>
      <c r="F236" s="2">
        <v>1</v>
      </c>
      <c r="G236" s="3"/>
      <c r="H236" s="4">
        <f t="shared" si="3"/>
        <v>39.799999999999997</v>
      </c>
      <c r="I236" s="3">
        <v>39.799999999999997</v>
      </c>
    </row>
    <row r="237" spans="1:9" x14ac:dyDescent="0.25">
      <c r="A237" s="5">
        <v>4255598315081</v>
      </c>
      <c r="B237" t="s">
        <v>0</v>
      </c>
      <c r="C237" t="s">
        <v>28</v>
      </c>
      <c r="D237" t="s">
        <v>1</v>
      </c>
      <c r="E237" t="s">
        <v>254</v>
      </c>
      <c r="F237">
        <v>1</v>
      </c>
      <c r="G237" s="6"/>
      <c r="H237" s="4">
        <f t="shared" si="3"/>
        <v>39.799999999999997</v>
      </c>
      <c r="I237" s="6">
        <v>39.799999999999997</v>
      </c>
    </row>
    <row r="238" spans="1:9" x14ac:dyDescent="0.25">
      <c r="A238" s="1">
        <v>4255598315111</v>
      </c>
      <c r="B238" s="2" t="s">
        <v>0</v>
      </c>
      <c r="C238" s="2" t="s">
        <v>28</v>
      </c>
      <c r="D238" s="2" t="s">
        <v>1</v>
      </c>
      <c r="E238" s="2" t="s">
        <v>254</v>
      </c>
      <c r="F238" s="2">
        <v>1</v>
      </c>
      <c r="G238" s="3"/>
      <c r="H238" s="4">
        <f t="shared" si="3"/>
        <v>39.799999999999997</v>
      </c>
      <c r="I238" s="3">
        <v>39.799999999999997</v>
      </c>
    </row>
    <row r="239" spans="1:9" x14ac:dyDescent="0.25">
      <c r="A239" s="5">
        <v>4255598334310</v>
      </c>
      <c r="B239" t="s">
        <v>0</v>
      </c>
      <c r="C239" t="s">
        <v>258</v>
      </c>
      <c r="D239" t="s">
        <v>1</v>
      </c>
      <c r="E239" t="s">
        <v>254</v>
      </c>
      <c r="F239">
        <v>1</v>
      </c>
      <c r="G239" s="6"/>
      <c r="H239" s="4">
        <f t="shared" si="3"/>
        <v>39.799999999999997</v>
      </c>
      <c r="I239" s="6">
        <v>39.799999999999997</v>
      </c>
    </row>
    <row r="240" spans="1:9" x14ac:dyDescent="0.25">
      <c r="A240" s="1">
        <v>4260663283059</v>
      </c>
      <c r="B240" s="2" t="s">
        <v>0</v>
      </c>
      <c r="C240" s="2" t="s">
        <v>10</v>
      </c>
      <c r="D240" s="2" t="s">
        <v>1</v>
      </c>
      <c r="E240" s="2" t="s">
        <v>254</v>
      </c>
      <c r="F240" s="2">
        <v>1</v>
      </c>
      <c r="G240" s="3"/>
      <c r="H240" s="4">
        <f t="shared" si="3"/>
        <v>37.799999999999997</v>
      </c>
      <c r="I240" s="3">
        <v>37.799999999999997</v>
      </c>
    </row>
    <row r="241" spans="1:9" x14ac:dyDescent="0.25">
      <c r="A241" s="5">
        <v>4255598310918</v>
      </c>
      <c r="B241" t="s">
        <v>8</v>
      </c>
      <c r="C241" t="s">
        <v>259</v>
      </c>
      <c r="D241" t="s">
        <v>1</v>
      </c>
      <c r="E241" t="s">
        <v>254</v>
      </c>
      <c r="F241">
        <v>1</v>
      </c>
      <c r="G241" s="6"/>
      <c r="H241" s="4">
        <f t="shared" si="3"/>
        <v>34.799999999999997</v>
      </c>
      <c r="I241" s="6">
        <v>34.799999999999997</v>
      </c>
    </row>
    <row r="242" spans="1:9" x14ac:dyDescent="0.25">
      <c r="A242" s="1">
        <v>4255598315142</v>
      </c>
      <c r="B242" s="2" t="s">
        <v>2</v>
      </c>
      <c r="C242" s="2" t="s">
        <v>20</v>
      </c>
      <c r="D242" s="2" t="s">
        <v>1</v>
      </c>
      <c r="E242" s="2" t="s">
        <v>254</v>
      </c>
      <c r="F242" s="2">
        <v>1</v>
      </c>
      <c r="G242" s="3"/>
      <c r="H242" s="4">
        <f t="shared" si="3"/>
        <v>32.799999999999997</v>
      </c>
      <c r="I242" s="3">
        <v>32.799999999999997</v>
      </c>
    </row>
    <row r="243" spans="1:9" x14ac:dyDescent="0.25">
      <c r="A243" s="5">
        <v>4255598315159</v>
      </c>
      <c r="B243" t="s">
        <v>2</v>
      </c>
      <c r="C243" t="s">
        <v>20</v>
      </c>
      <c r="D243" t="s">
        <v>1</v>
      </c>
      <c r="E243" t="s">
        <v>254</v>
      </c>
      <c r="F243">
        <v>1</v>
      </c>
      <c r="G243" s="6"/>
      <c r="H243" s="4">
        <f t="shared" si="3"/>
        <v>32.799999999999997</v>
      </c>
      <c r="I243" s="6">
        <v>32.799999999999997</v>
      </c>
    </row>
    <row r="244" spans="1:9" x14ac:dyDescent="0.25">
      <c r="A244" s="1">
        <v>4255598312165</v>
      </c>
      <c r="B244" s="2" t="s">
        <v>0</v>
      </c>
      <c r="C244" s="2" t="s">
        <v>260</v>
      </c>
      <c r="D244" s="2" t="s">
        <v>1</v>
      </c>
      <c r="E244" s="2" t="s">
        <v>254</v>
      </c>
      <c r="F244" s="2">
        <v>1</v>
      </c>
      <c r="G244" s="3"/>
      <c r="H244" s="4">
        <f t="shared" si="3"/>
        <v>29.8</v>
      </c>
      <c r="I244" s="3">
        <v>29.8</v>
      </c>
    </row>
    <row r="245" spans="1:9" x14ac:dyDescent="0.25">
      <c r="A245" s="5">
        <v>4255598327404</v>
      </c>
      <c r="B245" t="s">
        <v>0</v>
      </c>
      <c r="C245" t="s">
        <v>61</v>
      </c>
      <c r="D245" t="s">
        <v>1</v>
      </c>
      <c r="E245" t="s">
        <v>254</v>
      </c>
      <c r="F245">
        <v>1</v>
      </c>
      <c r="G245" s="6"/>
      <c r="H245" s="4">
        <f t="shared" si="3"/>
        <v>29.8</v>
      </c>
      <c r="I245" s="6">
        <v>29.8</v>
      </c>
    </row>
    <row r="246" spans="1:9" x14ac:dyDescent="0.25">
      <c r="A246" s="1">
        <v>4255598312110</v>
      </c>
      <c r="B246" s="2" t="s">
        <v>0</v>
      </c>
      <c r="C246" s="2" t="s">
        <v>142</v>
      </c>
      <c r="D246" s="2" t="s">
        <v>1</v>
      </c>
      <c r="E246" s="2" t="s">
        <v>261</v>
      </c>
      <c r="F246" s="2">
        <v>1</v>
      </c>
      <c r="G246" s="3"/>
      <c r="H246" s="4">
        <f t="shared" si="3"/>
        <v>159.80000000000001</v>
      </c>
      <c r="I246" s="3">
        <v>159.80000000000001</v>
      </c>
    </row>
    <row r="247" spans="1:9" x14ac:dyDescent="0.25">
      <c r="A247" s="5">
        <v>4260692710557</v>
      </c>
      <c r="B247" t="s">
        <v>0</v>
      </c>
      <c r="C247" t="s">
        <v>262</v>
      </c>
      <c r="D247" t="s">
        <v>1</v>
      </c>
      <c r="E247" t="s">
        <v>261</v>
      </c>
      <c r="F247">
        <v>1</v>
      </c>
      <c r="G247" s="6"/>
      <c r="H247" s="4">
        <f t="shared" si="3"/>
        <v>149.80000000000001</v>
      </c>
      <c r="I247" s="6">
        <v>149.80000000000001</v>
      </c>
    </row>
    <row r="248" spans="1:9" x14ac:dyDescent="0.25">
      <c r="A248" s="1">
        <v>4255598327114</v>
      </c>
      <c r="B248" s="2" t="s">
        <v>0</v>
      </c>
      <c r="C248" s="2" t="s">
        <v>217</v>
      </c>
      <c r="D248" s="2" t="s">
        <v>1</v>
      </c>
      <c r="E248" s="2" t="s">
        <v>261</v>
      </c>
      <c r="F248" s="2">
        <v>1</v>
      </c>
      <c r="G248" s="3"/>
      <c r="H248" s="4">
        <f t="shared" si="3"/>
        <v>139.80000000000001</v>
      </c>
      <c r="I248" s="3">
        <v>139.80000000000001</v>
      </c>
    </row>
    <row r="249" spans="1:9" x14ac:dyDescent="0.25">
      <c r="A249" s="5">
        <v>4255598305006</v>
      </c>
      <c r="B249" t="s">
        <v>0</v>
      </c>
      <c r="C249" t="s">
        <v>24</v>
      </c>
      <c r="D249" t="s">
        <v>1</v>
      </c>
      <c r="E249" t="s">
        <v>261</v>
      </c>
      <c r="F249">
        <v>1</v>
      </c>
      <c r="G249" s="6"/>
      <c r="H249" s="4">
        <f t="shared" si="3"/>
        <v>129.80000000000001</v>
      </c>
      <c r="I249" s="6">
        <v>129.80000000000001</v>
      </c>
    </row>
    <row r="250" spans="1:9" x14ac:dyDescent="0.25">
      <c r="A250" s="1">
        <v>4260729118592</v>
      </c>
      <c r="B250" s="2" t="s">
        <v>0</v>
      </c>
      <c r="C250" s="2" t="s">
        <v>106</v>
      </c>
      <c r="D250" s="2" t="s">
        <v>1</v>
      </c>
      <c r="E250" s="2" t="s">
        <v>261</v>
      </c>
      <c r="F250" s="2">
        <v>1</v>
      </c>
      <c r="G250" s="3"/>
      <c r="H250" s="4">
        <f t="shared" si="3"/>
        <v>129.80000000000001</v>
      </c>
      <c r="I250" s="3">
        <v>129.80000000000001</v>
      </c>
    </row>
    <row r="251" spans="1:9" x14ac:dyDescent="0.25">
      <c r="A251" s="5">
        <v>4260751942981</v>
      </c>
      <c r="B251" t="s">
        <v>0</v>
      </c>
      <c r="C251" t="s">
        <v>167</v>
      </c>
      <c r="D251" t="s">
        <v>1</v>
      </c>
      <c r="E251" t="s">
        <v>261</v>
      </c>
      <c r="F251">
        <v>1</v>
      </c>
      <c r="G251" s="6"/>
      <c r="H251" s="4">
        <f t="shared" si="3"/>
        <v>104.8</v>
      </c>
      <c r="I251" s="6">
        <v>104.8</v>
      </c>
    </row>
    <row r="252" spans="1:9" x14ac:dyDescent="0.25">
      <c r="A252" s="1">
        <v>4260692710113</v>
      </c>
      <c r="B252" s="2" t="s">
        <v>2</v>
      </c>
      <c r="C252" s="2" t="s">
        <v>87</v>
      </c>
      <c r="D252" s="2" t="s">
        <v>1</v>
      </c>
      <c r="E252" s="2" t="s">
        <v>261</v>
      </c>
      <c r="F252" s="2">
        <v>1</v>
      </c>
      <c r="G252" s="3"/>
      <c r="H252" s="4">
        <f t="shared" si="3"/>
        <v>99.8</v>
      </c>
      <c r="I252" s="3">
        <v>99.8</v>
      </c>
    </row>
    <row r="253" spans="1:9" x14ac:dyDescent="0.25">
      <c r="A253" s="5">
        <v>4255598308151</v>
      </c>
      <c r="B253" t="s">
        <v>0</v>
      </c>
      <c r="C253" t="s">
        <v>195</v>
      </c>
      <c r="D253" t="s">
        <v>1</v>
      </c>
      <c r="E253" t="s">
        <v>261</v>
      </c>
      <c r="F253">
        <v>1</v>
      </c>
      <c r="G253" s="6"/>
      <c r="H253" s="4">
        <f t="shared" si="3"/>
        <v>99.8</v>
      </c>
      <c r="I253" s="6">
        <v>99.8</v>
      </c>
    </row>
    <row r="254" spans="1:9" x14ac:dyDescent="0.25">
      <c r="A254" s="1">
        <v>4260598877781</v>
      </c>
      <c r="B254" s="2" t="s">
        <v>3</v>
      </c>
      <c r="C254" s="2" t="s">
        <v>199</v>
      </c>
      <c r="D254" s="2" t="s">
        <v>1</v>
      </c>
      <c r="E254" s="2" t="s">
        <v>261</v>
      </c>
      <c r="F254" s="2">
        <v>1</v>
      </c>
      <c r="G254" s="3"/>
      <c r="H254" s="4">
        <f t="shared" si="3"/>
        <v>94.8</v>
      </c>
      <c r="I254" s="3">
        <v>94.8</v>
      </c>
    </row>
    <row r="255" spans="1:9" x14ac:dyDescent="0.25">
      <c r="A255" s="5">
        <v>4260692718591</v>
      </c>
      <c r="B255" t="s">
        <v>3</v>
      </c>
      <c r="C255" t="s">
        <v>208</v>
      </c>
      <c r="D255" t="s">
        <v>1</v>
      </c>
      <c r="E255" t="s">
        <v>261</v>
      </c>
      <c r="F255">
        <v>1</v>
      </c>
      <c r="G255" s="6"/>
      <c r="H255" s="4">
        <f t="shared" si="3"/>
        <v>84.8</v>
      </c>
      <c r="I255" s="6">
        <v>84.8</v>
      </c>
    </row>
    <row r="256" spans="1:9" x14ac:dyDescent="0.25">
      <c r="A256" s="1">
        <v>4255598327060</v>
      </c>
      <c r="B256" s="2" t="s">
        <v>0</v>
      </c>
      <c r="C256" s="2" t="s">
        <v>80</v>
      </c>
      <c r="D256" s="2" t="s">
        <v>1</v>
      </c>
      <c r="E256" s="2" t="s">
        <v>261</v>
      </c>
      <c r="F256" s="2">
        <v>1</v>
      </c>
      <c r="G256" s="3"/>
      <c r="H256" s="4">
        <f t="shared" si="3"/>
        <v>79.8</v>
      </c>
      <c r="I256" s="3">
        <v>79.8</v>
      </c>
    </row>
    <row r="257" spans="1:9" x14ac:dyDescent="0.25">
      <c r="A257" s="5">
        <v>4255598327077</v>
      </c>
      <c r="B257" t="s">
        <v>0</v>
      </c>
      <c r="C257" t="s">
        <v>80</v>
      </c>
      <c r="D257" t="s">
        <v>1</v>
      </c>
      <c r="E257" t="s">
        <v>261</v>
      </c>
      <c r="F257">
        <v>1</v>
      </c>
      <c r="G257" s="6"/>
      <c r="H257" s="4">
        <f t="shared" si="3"/>
        <v>79.8</v>
      </c>
      <c r="I257" s="6">
        <v>79.8</v>
      </c>
    </row>
    <row r="258" spans="1:9" x14ac:dyDescent="0.25">
      <c r="A258" s="1">
        <v>4255598314695</v>
      </c>
      <c r="B258" s="2" t="s">
        <v>3</v>
      </c>
      <c r="C258" s="2" t="s">
        <v>263</v>
      </c>
      <c r="D258" s="2" t="s">
        <v>1</v>
      </c>
      <c r="E258" s="2" t="s">
        <v>261</v>
      </c>
      <c r="F258" s="2">
        <v>1</v>
      </c>
      <c r="G258" s="3"/>
      <c r="H258" s="4">
        <f t="shared" si="3"/>
        <v>69.8</v>
      </c>
      <c r="I258" s="3">
        <v>69.8</v>
      </c>
    </row>
    <row r="259" spans="1:9" x14ac:dyDescent="0.25">
      <c r="A259" s="5">
        <v>4260598878696</v>
      </c>
      <c r="B259" t="s">
        <v>0</v>
      </c>
      <c r="C259" t="s">
        <v>108</v>
      </c>
      <c r="D259" t="s">
        <v>1</v>
      </c>
      <c r="E259" t="s">
        <v>261</v>
      </c>
      <c r="F259">
        <v>1</v>
      </c>
      <c r="G259" s="6"/>
      <c r="H259" s="4">
        <f t="shared" ref="H259:H322" si="4">F259*I259</f>
        <v>64.8</v>
      </c>
      <c r="I259" s="6">
        <v>64.8</v>
      </c>
    </row>
    <row r="260" spans="1:9" x14ac:dyDescent="0.25">
      <c r="A260" s="1">
        <v>4260729115300</v>
      </c>
      <c r="B260" s="2" t="s">
        <v>0</v>
      </c>
      <c r="C260" s="2" t="s">
        <v>105</v>
      </c>
      <c r="D260" s="2" t="s">
        <v>1</v>
      </c>
      <c r="E260" s="2" t="s">
        <v>261</v>
      </c>
      <c r="F260" s="2">
        <v>1</v>
      </c>
      <c r="G260" s="3"/>
      <c r="H260" s="4">
        <f t="shared" si="4"/>
        <v>59.8</v>
      </c>
      <c r="I260" s="3">
        <v>59.8</v>
      </c>
    </row>
    <row r="261" spans="1:9" x14ac:dyDescent="0.25">
      <c r="A261" s="5">
        <v>4260751942158</v>
      </c>
      <c r="B261" t="s">
        <v>0</v>
      </c>
      <c r="C261" t="s">
        <v>94</v>
      </c>
      <c r="D261" t="s">
        <v>1</v>
      </c>
      <c r="E261" t="s">
        <v>261</v>
      </c>
      <c r="F261">
        <v>1</v>
      </c>
      <c r="G261" s="6"/>
      <c r="H261" s="4">
        <f t="shared" si="4"/>
        <v>59.8</v>
      </c>
      <c r="I261" s="6">
        <v>59.8</v>
      </c>
    </row>
    <row r="262" spans="1:9" x14ac:dyDescent="0.25">
      <c r="A262" s="1">
        <v>4255598324489</v>
      </c>
      <c r="B262" s="2" t="s">
        <v>0</v>
      </c>
      <c r="C262" s="2" t="s">
        <v>40</v>
      </c>
      <c r="D262" s="2" t="s">
        <v>1</v>
      </c>
      <c r="E262" s="2" t="s">
        <v>261</v>
      </c>
      <c r="F262" s="2">
        <v>2</v>
      </c>
      <c r="G262" s="3"/>
      <c r="H262" s="4">
        <f t="shared" si="4"/>
        <v>119.6</v>
      </c>
      <c r="I262" s="3">
        <v>59.8</v>
      </c>
    </row>
    <row r="263" spans="1:9" x14ac:dyDescent="0.25">
      <c r="A263" s="5">
        <v>4255598312660</v>
      </c>
      <c r="B263" t="s">
        <v>3</v>
      </c>
      <c r="C263" t="s">
        <v>136</v>
      </c>
      <c r="D263" t="s">
        <v>1</v>
      </c>
      <c r="E263" t="s">
        <v>261</v>
      </c>
      <c r="F263">
        <v>1</v>
      </c>
      <c r="G263" s="6"/>
      <c r="H263" s="4">
        <f t="shared" si="4"/>
        <v>59.8</v>
      </c>
      <c r="I263" s="6">
        <v>59.8</v>
      </c>
    </row>
    <row r="264" spans="1:9" x14ac:dyDescent="0.25">
      <c r="A264" s="1">
        <v>4260486782494</v>
      </c>
      <c r="B264" s="2" t="s">
        <v>0</v>
      </c>
      <c r="C264" s="2" t="s">
        <v>26</v>
      </c>
      <c r="D264" s="2" t="s">
        <v>1</v>
      </c>
      <c r="E264" s="2" t="s">
        <v>261</v>
      </c>
      <c r="F264" s="2">
        <v>1</v>
      </c>
      <c r="G264" s="3"/>
      <c r="H264" s="4">
        <f t="shared" si="4"/>
        <v>53.8</v>
      </c>
      <c r="I264" s="3">
        <v>53.8</v>
      </c>
    </row>
    <row r="265" spans="1:9" x14ac:dyDescent="0.25">
      <c r="A265" s="5">
        <v>4255598328234</v>
      </c>
      <c r="B265" t="s">
        <v>0</v>
      </c>
      <c r="C265" t="s">
        <v>63</v>
      </c>
      <c r="D265" t="s">
        <v>1</v>
      </c>
      <c r="E265" t="s">
        <v>261</v>
      </c>
      <c r="F265">
        <v>1</v>
      </c>
      <c r="G265" s="6"/>
      <c r="H265" s="4">
        <f t="shared" si="4"/>
        <v>44.8</v>
      </c>
      <c r="I265" s="6">
        <v>44.8</v>
      </c>
    </row>
    <row r="266" spans="1:9" x14ac:dyDescent="0.25">
      <c r="A266" s="1">
        <v>4255598333788</v>
      </c>
      <c r="B266" s="2" t="s">
        <v>0</v>
      </c>
      <c r="C266" s="2" t="s">
        <v>190</v>
      </c>
      <c r="D266" s="2" t="s">
        <v>1</v>
      </c>
      <c r="E266" s="2" t="s">
        <v>261</v>
      </c>
      <c r="F266" s="2">
        <v>2</v>
      </c>
      <c r="G266" s="3"/>
      <c r="H266" s="4">
        <f t="shared" si="4"/>
        <v>89.6</v>
      </c>
      <c r="I266" s="3">
        <v>44.8</v>
      </c>
    </row>
    <row r="267" spans="1:9" x14ac:dyDescent="0.25">
      <c r="A267" s="5">
        <v>4255598315128</v>
      </c>
      <c r="B267" t="s">
        <v>2</v>
      </c>
      <c r="C267" t="s">
        <v>20</v>
      </c>
      <c r="D267" t="s">
        <v>1</v>
      </c>
      <c r="E267" t="s">
        <v>261</v>
      </c>
      <c r="F267">
        <v>2</v>
      </c>
      <c r="G267" s="6"/>
      <c r="H267" s="4">
        <f t="shared" si="4"/>
        <v>79.599999999999994</v>
      </c>
      <c r="I267" s="6">
        <v>39.799999999999997</v>
      </c>
    </row>
    <row r="268" spans="1:9" x14ac:dyDescent="0.25">
      <c r="A268" s="1">
        <v>4255598315111</v>
      </c>
      <c r="B268" s="2" t="s">
        <v>0</v>
      </c>
      <c r="C268" s="2" t="s">
        <v>28</v>
      </c>
      <c r="D268" s="2" t="s">
        <v>1</v>
      </c>
      <c r="E268" s="2" t="s">
        <v>261</v>
      </c>
      <c r="F268" s="2">
        <v>1</v>
      </c>
      <c r="G268" s="3"/>
      <c r="H268" s="4">
        <f t="shared" si="4"/>
        <v>39.799999999999997</v>
      </c>
      <c r="I268" s="3">
        <v>39.799999999999997</v>
      </c>
    </row>
    <row r="269" spans="1:9" x14ac:dyDescent="0.25">
      <c r="A269" s="5">
        <v>4255598326629</v>
      </c>
      <c r="B269" t="s">
        <v>2</v>
      </c>
      <c r="C269" t="s">
        <v>20</v>
      </c>
      <c r="D269" t="s">
        <v>1</v>
      </c>
      <c r="E269" t="s">
        <v>261</v>
      </c>
      <c r="F269">
        <v>1</v>
      </c>
      <c r="G269" s="6"/>
      <c r="H269" s="4">
        <f t="shared" si="4"/>
        <v>39.799999999999997</v>
      </c>
      <c r="I269" s="6">
        <v>39.799999999999997</v>
      </c>
    </row>
    <row r="270" spans="1:9" x14ac:dyDescent="0.25">
      <c r="A270" s="1">
        <v>4255598326643</v>
      </c>
      <c r="B270" s="2" t="s">
        <v>2</v>
      </c>
      <c r="C270" s="2" t="s">
        <v>20</v>
      </c>
      <c r="D270" s="2" t="s">
        <v>1</v>
      </c>
      <c r="E270" s="2" t="s">
        <v>261</v>
      </c>
      <c r="F270" s="2">
        <v>1</v>
      </c>
      <c r="G270" s="3"/>
      <c r="H270" s="4">
        <f t="shared" si="4"/>
        <v>39.799999999999997</v>
      </c>
      <c r="I270" s="3">
        <v>39.799999999999997</v>
      </c>
    </row>
    <row r="271" spans="1:9" x14ac:dyDescent="0.25">
      <c r="A271" s="5">
        <v>4255598326650</v>
      </c>
      <c r="B271" t="s">
        <v>2</v>
      </c>
      <c r="C271" t="s">
        <v>20</v>
      </c>
      <c r="D271" t="s">
        <v>1</v>
      </c>
      <c r="E271" t="s">
        <v>261</v>
      </c>
      <c r="F271">
        <v>1</v>
      </c>
      <c r="G271" s="6"/>
      <c r="H271" s="4">
        <f t="shared" si="4"/>
        <v>39.799999999999997</v>
      </c>
      <c r="I271" s="6">
        <v>39.799999999999997</v>
      </c>
    </row>
    <row r="272" spans="1:9" x14ac:dyDescent="0.25">
      <c r="A272" s="1">
        <v>4260663283042</v>
      </c>
      <c r="B272" s="2" t="s">
        <v>0</v>
      </c>
      <c r="C272" s="2" t="s">
        <v>10</v>
      </c>
      <c r="D272" s="2" t="s">
        <v>1</v>
      </c>
      <c r="E272" s="2" t="s">
        <v>261</v>
      </c>
      <c r="F272" s="2">
        <v>1</v>
      </c>
      <c r="G272" s="3"/>
      <c r="H272" s="4">
        <f t="shared" si="4"/>
        <v>37.799999999999997</v>
      </c>
      <c r="I272" s="3">
        <v>37.799999999999997</v>
      </c>
    </row>
    <row r="273" spans="1:9" x14ac:dyDescent="0.25">
      <c r="A273" s="5">
        <v>4260729112637</v>
      </c>
      <c r="B273" t="s">
        <v>0</v>
      </c>
      <c r="C273" t="s">
        <v>10</v>
      </c>
      <c r="D273" t="s">
        <v>1</v>
      </c>
      <c r="E273" t="s">
        <v>261</v>
      </c>
      <c r="F273">
        <v>1</v>
      </c>
      <c r="G273" s="6"/>
      <c r="H273" s="4">
        <f t="shared" si="4"/>
        <v>36.799999999999997</v>
      </c>
      <c r="I273" s="6">
        <v>36.799999999999997</v>
      </c>
    </row>
    <row r="274" spans="1:9" x14ac:dyDescent="0.25">
      <c r="A274" s="1">
        <v>4260729112644</v>
      </c>
      <c r="B274" s="2" t="s">
        <v>0</v>
      </c>
      <c r="C274" s="2" t="s">
        <v>10</v>
      </c>
      <c r="D274" s="2" t="s">
        <v>1</v>
      </c>
      <c r="E274" s="2" t="s">
        <v>261</v>
      </c>
      <c r="F274" s="2">
        <v>1</v>
      </c>
      <c r="G274" s="3"/>
      <c r="H274" s="4">
        <f t="shared" si="4"/>
        <v>36.799999999999997</v>
      </c>
      <c r="I274" s="3">
        <v>36.799999999999997</v>
      </c>
    </row>
    <row r="275" spans="1:9" x14ac:dyDescent="0.25">
      <c r="A275" s="5">
        <v>4260663283011</v>
      </c>
      <c r="B275" t="s">
        <v>0</v>
      </c>
      <c r="C275" t="s">
        <v>10</v>
      </c>
      <c r="D275" t="s">
        <v>1</v>
      </c>
      <c r="E275" t="s">
        <v>261</v>
      </c>
      <c r="F275">
        <v>1</v>
      </c>
      <c r="G275" s="6"/>
      <c r="H275" s="4">
        <f t="shared" si="4"/>
        <v>34.799999999999997</v>
      </c>
      <c r="I275" s="6">
        <v>34.799999999999997</v>
      </c>
    </row>
    <row r="276" spans="1:9" x14ac:dyDescent="0.25">
      <c r="A276" s="1">
        <v>4260663282984</v>
      </c>
      <c r="B276" s="2" t="s">
        <v>0</v>
      </c>
      <c r="C276" s="2" t="s">
        <v>10</v>
      </c>
      <c r="D276" s="2" t="s">
        <v>1</v>
      </c>
      <c r="E276" s="2" t="s">
        <v>261</v>
      </c>
      <c r="F276" s="2">
        <v>1</v>
      </c>
      <c r="G276" s="3"/>
      <c r="H276" s="4">
        <f t="shared" si="4"/>
        <v>34.799999999999997</v>
      </c>
      <c r="I276" s="3">
        <v>34.799999999999997</v>
      </c>
    </row>
    <row r="277" spans="1:9" x14ac:dyDescent="0.25">
      <c r="A277" s="5">
        <v>4260692718034</v>
      </c>
      <c r="B277" t="s">
        <v>0</v>
      </c>
      <c r="C277" t="s">
        <v>66</v>
      </c>
      <c r="D277" t="s">
        <v>1</v>
      </c>
      <c r="E277" t="s">
        <v>261</v>
      </c>
      <c r="F277">
        <v>1</v>
      </c>
      <c r="G277" s="6"/>
      <c r="H277" s="4">
        <f t="shared" si="4"/>
        <v>34.799999999999997</v>
      </c>
      <c r="I277" s="6">
        <v>34.799999999999997</v>
      </c>
    </row>
    <row r="278" spans="1:9" x14ac:dyDescent="0.25">
      <c r="A278" s="1">
        <v>4260729112590</v>
      </c>
      <c r="B278" s="2" t="s">
        <v>0</v>
      </c>
      <c r="C278" s="2" t="s">
        <v>10</v>
      </c>
      <c r="D278" s="2" t="s">
        <v>1</v>
      </c>
      <c r="E278" s="2" t="s">
        <v>261</v>
      </c>
      <c r="F278" s="2">
        <v>1</v>
      </c>
      <c r="G278" s="3"/>
      <c r="H278" s="4">
        <f t="shared" si="4"/>
        <v>34.799999999999997</v>
      </c>
      <c r="I278" s="3">
        <v>34.799999999999997</v>
      </c>
    </row>
    <row r="279" spans="1:9" x14ac:dyDescent="0.25">
      <c r="A279" s="5">
        <v>4255598301862</v>
      </c>
      <c r="B279" t="s">
        <v>0</v>
      </c>
      <c r="C279" t="s">
        <v>166</v>
      </c>
      <c r="D279" t="s">
        <v>1</v>
      </c>
      <c r="E279" t="s">
        <v>261</v>
      </c>
      <c r="F279">
        <v>1</v>
      </c>
      <c r="G279" s="6"/>
      <c r="H279" s="4">
        <f t="shared" si="4"/>
        <v>34.799999999999997</v>
      </c>
      <c r="I279" s="6">
        <v>34.799999999999997</v>
      </c>
    </row>
    <row r="280" spans="1:9" x14ac:dyDescent="0.25">
      <c r="A280" s="1">
        <v>4255598315135</v>
      </c>
      <c r="B280" s="2" t="s">
        <v>2</v>
      </c>
      <c r="C280" s="2" t="s">
        <v>20</v>
      </c>
      <c r="D280" s="2" t="s">
        <v>1</v>
      </c>
      <c r="E280" s="2" t="s">
        <v>261</v>
      </c>
      <c r="F280" s="2">
        <v>1</v>
      </c>
      <c r="G280" s="3"/>
      <c r="H280" s="4">
        <f t="shared" si="4"/>
        <v>32.799999999999997</v>
      </c>
      <c r="I280" s="3">
        <v>32.799999999999997</v>
      </c>
    </row>
    <row r="281" spans="1:9" x14ac:dyDescent="0.25">
      <c r="A281" s="5">
        <v>4255598315159</v>
      </c>
      <c r="B281" t="s">
        <v>2</v>
      </c>
      <c r="C281" t="s">
        <v>20</v>
      </c>
      <c r="D281" t="s">
        <v>1</v>
      </c>
      <c r="E281" t="s">
        <v>261</v>
      </c>
      <c r="F281">
        <v>1</v>
      </c>
      <c r="G281" s="6"/>
      <c r="H281" s="4">
        <f t="shared" si="4"/>
        <v>32.799999999999997</v>
      </c>
      <c r="I281" s="6">
        <v>32.799999999999997</v>
      </c>
    </row>
    <row r="282" spans="1:9" x14ac:dyDescent="0.25">
      <c r="A282" s="1">
        <v>4260729114440</v>
      </c>
      <c r="B282" s="2" t="s">
        <v>0</v>
      </c>
      <c r="C282" s="2" t="s">
        <v>228</v>
      </c>
      <c r="D282" s="2" t="s">
        <v>1</v>
      </c>
      <c r="E282" s="2" t="s">
        <v>261</v>
      </c>
      <c r="F282" s="2">
        <v>1</v>
      </c>
      <c r="G282" s="3"/>
      <c r="H282" s="4">
        <f t="shared" si="4"/>
        <v>32.799999999999997</v>
      </c>
      <c r="I282" s="3">
        <v>32.799999999999997</v>
      </c>
    </row>
    <row r="283" spans="1:9" x14ac:dyDescent="0.25">
      <c r="A283" s="5">
        <v>4260486780476</v>
      </c>
      <c r="B283" t="s">
        <v>2</v>
      </c>
      <c r="C283" t="s">
        <v>20</v>
      </c>
      <c r="D283" t="s">
        <v>1</v>
      </c>
      <c r="E283" t="s">
        <v>261</v>
      </c>
      <c r="F283">
        <v>1</v>
      </c>
      <c r="G283" s="6"/>
      <c r="H283" s="4">
        <f t="shared" si="4"/>
        <v>32.799999999999997</v>
      </c>
      <c r="I283" s="6">
        <v>32.799999999999997</v>
      </c>
    </row>
    <row r="284" spans="1:9" x14ac:dyDescent="0.25">
      <c r="A284" s="1">
        <v>4255598354059</v>
      </c>
      <c r="B284" s="2" t="s">
        <v>0</v>
      </c>
      <c r="C284" s="2" t="s">
        <v>96</v>
      </c>
      <c r="D284" s="2" t="s">
        <v>1</v>
      </c>
      <c r="E284" s="2" t="s">
        <v>261</v>
      </c>
      <c r="F284" s="2">
        <v>1</v>
      </c>
      <c r="G284" s="3"/>
      <c r="H284" s="4">
        <f t="shared" si="4"/>
        <v>29.8</v>
      </c>
      <c r="I284" s="3">
        <v>29.8</v>
      </c>
    </row>
    <row r="285" spans="1:9" x14ac:dyDescent="0.25">
      <c r="A285" s="5">
        <v>4260729114990</v>
      </c>
      <c r="B285" t="s">
        <v>0</v>
      </c>
      <c r="C285" t="s">
        <v>264</v>
      </c>
      <c r="D285" t="s">
        <v>1</v>
      </c>
      <c r="E285" t="s">
        <v>261</v>
      </c>
      <c r="F285">
        <v>1</v>
      </c>
      <c r="G285" s="6"/>
      <c r="H285" s="4">
        <f t="shared" si="4"/>
        <v>26.8</v>
      </c>
      <c r="I285" s="6">
        <v>26.8</v>
      </c>
    </row>
    <row r="286" spans="1:9" x14ac:dyDescent="0.25">
      <c r="A286" s="1">
        <v>4260692710052</v>
      </c>
      <c r="B286" s="2" t="s">
        <v>0</v>
      </c>
      <c r="C286" s="2" t="s">
        <v>73</v>
      </c>
      <c r="D286" s="2" t="s">
        <v>1</v>
      </c>
      <c r="E286" s="2" t="s">
        <v>261</v>
      </c>
      <c r="F286" s="2">
        <v>1</v>
      </c>
      <c r="G286" s="3"/>
      <c r="H286" s="4">
        <f t="shared" si="4"/>
        <v>24.8</v>
      </c>
      <c r="I286" s="3">
        <v>24.8</v>
      </c>
    </row>
    <row r="287" spans="1:9" x14ac:dyDescent="0.25">
      <c r="A287" s="5">
        <v>4255598334204</v>
      </c>
      <c r="B287" t="s">
        <v>0</v>
      </c>
      <c r="C287" t="s">
        <v>265</v>
      </c>
      <c r="D287" t="s">
        <v>1</v>
      </c>
      <c r="E287" t="s">
        <v>261</v>
      </c>
      <c r="F287">
        <v>2</v>
      </c>
      <c r="G287" s="6"/>
      <c r="H287" s="4">
        <f t="shared" si="4"/>
        <v>35.6</v>
      </c>
      <c r="I287" s="6">
        <v>17.8</v>
      </c>
    </row>
    <row r="288" spans="1:9" x14ac:dyDescent="0.25">
      <c r="A288" s="1">
        <v>4255598324380</v>
      </c>
      <c r="B288" s="2" t="s">
        <v>0</v>
      </c>
      <c r="C288" s="2" t="s">
        <v>266</v>
      </c>
      <c r="D288" s="2" t="s">
        <v>1</v>
      </c>
      <c r="E288" s="2" t="s">
        <v>267</v>
      </c>
      <c r="F288" s="2">
        <v>1</v>
      </c>
      <c r="G288" s="3"/>
      <c r="H288" s="4">
        <f t="shared" si="4"/>
        <v>319.8</v>
      </c>
      <c r="I288" s="3">
        <v>319.8</v>
      </c>
    </row>
    <row r="289" spans="1:9" x14ac:dyDescent="0.25">
      <c r="A289" s="5">
        <v>4260751948402</v>
      </c>
      <c r="B289" t="s">
        <v>0</v>
      </c>
      <c r="C289" t="s">
        <v>189</v>
      </c>
      <c r="D289" t="s">
        <v>1</v>
      </c>
      <c r="E289" t="s">
        <v>267</v>
      </c>
      <c r="F289">
        <v>1</v>
      </c>
      <c r="G289" s="6"/>
      <c r="H289" s="4">
        <f t="shared" si="4"/>
        <v>289.8</v>
      </c>
      <c r="I289" s="6">
        <v>289.8</v>
      </c>
    </row>
    <row r="290" spans="1:9" x14ac:dyDescent="0.25">
      <c r="A290" s="1">
        <v>4255598327190</v>
      </c>
      <c r="B290" s="2" t="s">
        <v>0</v>
      </c>
      <c r="C290" s="2" t="s">
        <v>59</v>
      </c>
      <c r="D290" s="2" t="s">
        <v>1</v>
      </c>
      <c r="E290" s="2" t="s">
        <v>267</v>
      </c>
      <c r="F290" s="2">
        <v>1</v>
      </c>
      <c r="G290" s="3"/>
      <c r="H290" s="4">
        <f t="shared" si="4"/>
        <v>179.8</v>
      </c>
      <c r="I290" s="3">
        <v>179.8</v>
      </c>
    </row>
    <row r="291" spans="1:9" x14ac:dyDescent="0.25">
      <c r="A291" s="5">
        <v>4260635554361</v>
      </c>
      <c r="B291" t="s">
        <v>0</v>
      </c>
      <c r="C291" t="s">
        <v>268</v>
      </c>
      <c r="D291" t="s">
        <v>1</v>
      </c>
      <c r="E291" t="s">
        <v>267</v>
      </c>
      <c r="F291">
        <v>1</v>
      </c>
      <c r="G291" s="6"/>
      <c r="H291" s="4">
        <f t="shared" si="4"/>
        <v>139.80000000000001</v>
      </c>
      <c r="I291" s="6">
        <v>139.80000000000001</v>
      </c>
    </row>
    <row r="292" spans="1:9" x14ac:dyDescent="0.25">
      <c r="A292" s="1">
        <v>4260692710649</v>
      </c>
      <c r="B292" s="2" t="s">
        <v>0</v>
      </c>
      <c r="C292" s="2" t="s">
        <v>142</v>
      </c>
      <c r="D292" s="2" t="s">
        <v>1</v>
      </c>
      <c r="E292" s="2" t="s">
        <v>267</v>
      </c>
      <c r="F292" s="2">
        <v>1</v>
      </c>
      <c r="G292" s="3"/>
      <c r="H292" s="4">
        <f t="shared" si="4"/>
        <v>139.80000000000001</v>
      </c>
      <c r="I292" s="3">
        <v>139.80000000000001</v>
      </c>
    </row>
    <row r="293" spans="1:9" x14ac:dyDescent="0.25">
      <c r="A293" s="5">
        <v>4255598310093</v>
      </c>
      <c r="B293" t="s">
        <v>3</v>
      </c>
      <c r="C293" t="s">
        <v>153</v>
      </c>
      <c r="D293" t="s">
        <v>1</v>
      </c>
      <c r="E293" t="s">
        <v>267</v>
      </c>
      <c r="F293">
        <v>1</v>
      </c>
      <c r="G293" s="6"/>
      <c r="H293" s="4">
        <f t="shared" si="4"/>
        <v>139.80000000000001</v>
      </c>
      <c r="I293" s="6">
        <v>139.80000000000001</v>
      </c>
    </row>
    <row r="294" spans="1:9" x14ac:dyDescent="0.25">
      <c r="A294" s="1">
        <v>4260751943766</v>
      </c>
      <c r="B294" s="2" t="s">
        <v>0</v>
      </c>
      <c r="C294" s="2" t="s">
        <v>41</v>
      </c>
      <c r="D294" s="2" t="s">
        <v>1</v>
      </c>
      <c r="E294" s="2" t="s">
        <v>267</v>
      </c>
      <c r="F294" s="2">
        <v>1</v>
      </c>
      <c r="G294" s="3"/>
      <c r="H294" s="4">
        <f t="shared" si="4"/>
        <v>129.80000000000001</v>
      </c>
      <c r="I294" s="3">
        <v>129.80000000000001</v>
      </c>
    </row>
    <row r="295" spans="1:9" x14ac:dyDescent="0.25">
      <c r="A295" s="5">
        <v>4255598301046</v>
      </c>
      <c r="B295" t="s">
        <v>0</v>
      </c>
      <c r="C295" t="s">
        <v>5</v>
      </c>
      <c r="D295" t="s">
        <v>1</v>
      </c>
      <c r="E295" t="s">
        <v>267</v>
      </c>
      <c r="F295">
        <v>1</v>
      </c>
      <c r="G295" s="6"/>
      <c r="H295" s="4">
        <f t="shared" si="4"/>
        <v>104.8</v>
      </c>
      <c r="I295" s="6">
        <v>104.8</v>
      </c>
    </row>
    <row r="296" spans="1:9" x14ac:dyDescent="0.25">
      <c r="A296" s="1">
        <v>4260692710090</v>
      </c>
      <c r="B296" s="2" t="s">
        <v>2</v>
      </c>
      <c r="C296" s="2" t="s">
        <v>87</v>
      </c>
      <c r="D296" s="2" t="s">
        <v>1</v>
      </c>
      <c r="E296" s="2" t="s">
        <v>267</v>
      </c>
      <c r="F296" s="2">
        <v>1</v>
      </c>
      <c r="G296" s="3"/>
      <c r="H296" s="4">
        <f t="shared" si="4"/>
        <v>99.8</v>
      </c>
      <c r="I296" s="3">
        <v>99.8</v>
      </c>
    </row>
    <row r="297" spans="1:9" x14ac:dyDescent="0.25">
      <c r="A297" s="5">
        <v>4260598877781</v>
      </c>
      <c r="B297" t="s">
        <v>3</v>
      </c>
      <c r="C297" t="s">
        <v>199</v>
      </c>
      <c r="D297" t="s">
        <v>1</v>
      </c>
      <c r="E297" t="s">
        <v>267</v>
      </c>
      <c r="F297">
        <v>1</v>
      </c>
      <c r="G297" s="6"/>
      <c r="H297" s="4">
        <f t="shared" si="4"/>
        <v>94.8</v>
      </c>
      <c r="I297" s="6">
        <v>94.8</v>
      </c>
    </row>
    <row r="298" spans="1:9" x14ac:dyDescent="0.25">
      <c r="A298" s="1">
        <v>4255598333115</v>
      </c>
      <c r="B298" s="2" t="s">
        <v>3</v>
      </c>
      <c r="C298" s="2" t="s">
        <v>269</v>
      </c>
      <c r="D298" s="2" t="s">
        <v>1</v>
      </c>
      <c r="E298" s="2" t="s">
        <v>267</v>
      </c>
      <c r="F298" s="2">
        <v>1</v>
      </c>
      <c r="G298" s="3"/>
      <c r="H298" s="4">
        <f t="shared" si="4"/>
        <v>89.8</v>
      </c>
      <c r="I298" s="3">
        <v>89.8</v>
      </c>
    </row>
    <row r="299" spans="1:9" x14ac:dyDescent="0.25">
      <c r="A299" s="5">
        <v>4260729115119</v>
      </c>
      <c r="B299" t="s">
        <v>0</v>
      </c>
      <c r="C299" t="s">
        <v>80</v>
      </c>
      <c r="D299" t="s">
        <v>1</v>
      </c>
      <c r="E299" t="s">
        <v>267</v>
      </c>
      <c r="F299">
        <v>1</v>
      </c>
      <c r="G299" s="6"/>
      <c r="H299" s="4">
        <f t="shared" si="4"/>
        <v>79.8</v>
      </c>
      <c r="I299" s="6">
        <v>79.8</v>
      </c>
    </row>
    <row r="300" spans="1:9" x14ac:dyDescent="0.25">
      <c r="A300" s="1">
        <v>4255598327862</v>
      </c>
      <c r="B300" s="2" t="s">
        <v>0</v>
      </c>
      <c r="C300" s="2" t="s">
        <v>104</v>
      </c>
      <c r="D300" s="2" t="s">
        <v>1</v>
      </c>
      <c r="E300" s="2" t="s">
        <v>267</v>
      </c>
      <c r="F300" s="2">
        <v>1</v>
      </c>
      <c r="G300" s="3"/>
      <c r="H300" s="4">
        <f t="shared" si="4"/>
        <v>79.8</v>
      </c>
      <c r="I300" s="3">
        <v>79.8</v>
      </c>
    </row>
    <row r="301" spans="1:9" x14ac:dyDescent="0.25">
      <c r="A301" s="5">
        <v>4260751943865</v>
      </c>
      <c r="B301" t="s">
        <v>0</v>
      </c>
      <c r="C301" t="s">
        <v>57</v>
      </c>
      <c r="D301" t="s">
        <v>1</v>
      </c>
      <c r="E301" t="s">
        <v>267</v>
      </c>
      <c r="F301">
        <v>1</v>
      </c>
      <c r="G301" s="6"/>
      <c r="H301" s="4">
        <f t="shared" si="4"/>
        <v>74.8</v>
      </c>
      <c r="I301" s="6">
        <v>74.8</v>
      </c>
    </row>
    <row r="302" spans="1:9" x14ac:dyDescent="0.25">
      <c r="A302" s="1">
        <v>4260598876937</v>
      </c>
      <c r="B302" s="2" t="s">
        <v>0</v>
      </c>
      <c r="C302" s="2" t="s">
        <v>7</v>
      </c>
      <c r="D302" s="2" t="s">
        <v>1</v>
      </c>
      <c r="E302" s="2" t="s">
        <v>267</v>
      </c>
      <c r="F302" s="2">
        <v>1</v>
      </c>
      <c r="G302" s="3"/>
      <c r="H302" s="4">
        <f t="shared" si="4"/>
        <v>54.8</v>
      </c>
      <c r="I302" s="3">
        <v>54.8</v>
      </c>
    </row>
    <row r="303" spans="1:9" x14ac:dyDescent="0.25">
      <c r="A303" s="5">
        <v>4255598308816</v>
      </c>
      <c r="B303" t="s">
        <v>8</v>
      </c>
      <c r="C303" t="s">
        <v>127</v>
      </c>
      <c r="D303" t="s">
        <v>1</v>
      </c>
      <c r="E303" t="s">
        <v>267</v>
      </c>
      <c r="F303">
        <v>2</v>
      </c>
      <c r="G303" s="6"/>
      <c r="H303" s="4">
        <f t="shared" si="4"/>
        <v>109.6</v>
      </c>
      <c r="I303" s="6">
        <v>54.8</v>
      </c>
    </row>
    <row r="304" spans="1:9" x14ac:dyDescent="0.25">
      <c r="A304" s="1">
        <v>4260751947900</v>
      </c>
      <c r="B304" s="2" t="s">
        <v>0</v>
      </c>
      <c r="C304" s="2" t="s">
        <v>91</v>
      </c>
      <c r="D304" s="2" t="s">
        <v>1</v>
      </c>
      <c r="E304" s="2" t="s">
        <v>267</v>
      </c>
      <c r="F304" s="2">
        <v>1</v>
      </c>
      <c r="G304" s="3"/>
      <c r="H304" s="4">
        <f t="shared" si="4"/>
        <v>49.8</v>
      </c>
      <c r="I304" s="3">
        <v>49.8</v>
      </c>
    </row>
    <row r="305" spans="1:9" x14ac:dyDescent="0.25">
      <c r="A305" s="5">
        <v>4260751940215</v>
      </c>
      <c r="B305" t="s">
        <v>0</v>
      </c>
      <c r="C305" t="s">
        <v>164</v>
      </c>
      <c r="D305" t="s">
        <v>1</v>
      </c>
      <c r="E305" t="s">
        <v>267</v>
      </c>
      <c r="F305">
        <v>1</v>
      </c>
      <c r="G305" s="6"/>
      <c r="H305" s="4">
        <f t="shared" si="4"/>
        <v>44.8</v>
      </c>
      <c r="I305" s="6">
        <v>44.8</v>
      </c>
    </row>
    <row r="306" spans="1:9" x14ac:dyDescent="0.25">
      <c r="A306" s="1">
        <v>4260751942998</v>
      </c>
      <c r="B306" s="2" t="s">
        <v>0</v>
      </c>
      <c r="C306" s="2" t="s">
        <v>120</v>
      </c>
      <c r="D306" s="2" t="s">
        <v>1</v>
      </c>
      <c r="E306" s="2" t="s">
        <v>267</v>
      </c>
      <c r="F306" s="2">
        <v>1</v>
      </c>
      <c r="G306" s="3"/>
      <c r="H306" s="4">
        <f t="shared" si="4"/>
        <v>44.8</v>
      </c>
      <c r="I306" s="3">
        <v>44.8</v>
      </c>
    </row>
    <row r="307" spans="1:9" x14ac:dyDescent="0.25">
      <c r="A307" s="5">
        <v>4255598322614</v>
      </c>
      <c r="B307" t="s">
        <v>0</v>
      </c>
      <c r="C307" t="s">
        <v>31</v>
      </c>
      <c r="D307" t="s">
        <v>1</v>
      </c>
      <c r="E307" t="s">
        <v>267</v>
      </c>
      <c r="F307">
        <v>1</v>
      </c>
      <c r="G307" s="6"/>
      <c r="H307" s="4">
        <f t="shared" si="4"/>
        <v>44.8</v>
      </c>
      <c r="I307" s="6">
        <v>44.8</v>
      </c>
    </row>
    <row r="308" spans="1:9" x14ac:dyDescent="0.25">
      <c r="A308" s="1">
        <v>4255598315081</v>
      </c>
      <c r="B308" s="2" t="s">
        <v>0</v>
      </c>
      <c r="C308" s="2" t="s">
        <v>28</v>
      </c>
      <c r="D308" s="2" t="s">
        <v>1</v>
      </c>
      <c r="E308" s="2" t="s">
        <v>267</v>
      </c>
      <c r="F308" s="2">
        <v>1</v>
      </c>
      <c r="G308" s="3"/>
      <c r="H308" s="4">
        <f t="shared" si="4"/>
        <v>39.799999999999997</v>
      </c>
      <c r="I308" s="3">
        <v>39.799999999999997</v>
      </c>
    </row>
    <row r="309" spans="1:9" x14ac:dyDescent="0.25">
      <c r="A309" s="5">
        <v>4255598315104</v>
      </c>
      <c r="B309" t="s">
        <v>0</v>
      </c>
      <c r="C309" t="s">
        <v>28</v>
      </c>
      <c r="D309" t="s">
        <v>1</v>
      </c>
      <c r="E309" t="s">
        <v>267</v>
      </c>
      <c r="F309">
        <v>1</v>
      </c>
      <c r="G309" s="6"/>
      <c r="H309" s="4">
        <f t="shared" si="4"/>
        <v>39.799999999999997</v>
      </c>
      <c r="I309" s="6">
        <v>39.799999999999997</v>
      </c>
    </row>
    <row r="310" spans="1:9" x14ac:dyDescent="0.25">
      <c r="A310" s="1">
        <v>4260635556334</v>
      </c>
      <c r="B310" s="2" t="s">
        <v>0</v>
      </c>
      <c r="C310" s="2" t="s">
        <v>141</v>
      </c>
      <c r="D310" s="2" t="s">
        <v>1</v>
      </c>
      <c r="E310" s="2" t="s">
        <v>267</v>
      </c>
      <c r="F310" s="2">
        <v>1</v>
      </c>
      <c r="G310" s="3"/>
      <c r="H310" s="4">
        <f t="shared" si="4"/>
        <v>36.799999999999997</v>
      </c>
      <c r="I310" s="3">
        <v>36.799999999999997</v>
      </c>
    </row>
    <row r="311" spans="1:9" x14ac:dyDescent="0.25">
      <c r="A311" s="5">
        <v>4255598323840</v>
      </c>
      <c r="B311" t="s">
        <v>0</v>
      </c>
      <c r="C311" t="s">
        <v>141</v>
      </c>
      <c r="D311" t="s">
        <v>1</v>
      </c>
      <c r="E311" t="s">
        <v>267</v>
      </c>
      <c r="F311">
        <v>1</v>
      </c>
      <c r="G311" s="6"/>
      <c r="H311" s="4">
        <f t="shared" si="4"/>
        <v>36.799999999999997</v>
      </c>
      <c r="I311" s="6">
        <v>36.799999999999997</v>
      </c>
    </row>
    <row r="312" spans="1:9" x14ac:dyDescent="0.25">
      <c r="A312" s="1">
        <v>4255598322553</v>
      </c>
      <c r="B312" s="2" t="s">
        <v>0</v>
      </c>
      <c r="C312" s="2" t="s">
        <v>31</v>
      </c>
      <c r="D312" s="2" t="s">
        <v>1</v>
      </c>
      <c r="E312" s="2" t="s">
        <v>267</v>
      </c>
      <c r="F312" s="2">
        <v>1</v>
      </c>
      <c r="G312" s="3"/>
      <c r="H312" s="4">
        <f t="shared" si="4"/>
        <v>34.799999999999997</v>
      </c>
      <c r="I312" s="3">
        <v>34.799999999999997</v>
      </c>
    </row>
    <row r="313" spans="1:9" x14ac:dyDescent="0.25">
      <c r="A313" s="5">
        <v>4255598315159</v>
      </c>
      <c r="B313" t="s">
        <v>2</v>
      </c>
      <c r="C313" t="s">
        <v>20</v>
      </c>
      <c r="D313" t="s">
        <v>1</v>
      </c>
      <c r="E313" t="s">
        <v>267</v>
      </c>
      <c r="F313">
        <v>2</v>
      </c>
      <c r="G313" s="6"/>
      <c r="H313" s="4">
        <f t="shared" si="4"/>
        <v>65.599999999999994</v>
      </c>
      <c r="I313" s="6">
        <v>32.799999999999997</v>
      </c>
    </row>
    <row r="314" spans="1:9" x14ac:dyDescent="0.25">
      <c r="A314" s="1">
        <v>4260751940031</v>
      </c>
      <c r="B314" s="2" t="s">
        <v>0</v>
      </c>
      <c r="C314" s="2" t="s">
        <v>188</v>
      </c>
      <c r="D314" s="2" t="s">
        <v>1</v>
      </c>
      <c r="E314" s="2" t="s">
        <v>267</v>
      </c>
      <c r="F314" s="2">
        <v>1</v>
      </c>
      <c r="G314" s="3"/>
      <c r="H314" s="4">
        <f t="shared" si="4"/>
        <v>19.8</v>
      </c>
      <c r="I314" s="3">
        <v>19.8</v>
      </c>
    </row>
    <row r="315" spans="1:9" x14ac:dyDescent="0.25">
      <c r="A315" s="5">
        <v>4255598325851</v>
      </c>
      <c r="B315" t="s">
        <v>0</v>
      </c>
      <c r="C315" t="s">
        <v>211</v>
      </c>
      <c r="D315" t="s">
        <v>1</v>
      </c>
      <c r="E315" t="s">
        <v>270</v>
      </c>
      <c r="F315">
        <v>1</v>
      </c>
      <c r="G315" s="6"/>
      <c r="H315" s="4">
        <f t="shared" si="4"/>
        <v>329.8</v>
      </c>
      <c r="I315" s="6">
        <v>329.8</v>
      </c>
    </row>
    <row r="316" spans="1:9" x14ac:dyDescent="0.25">
      <c r="A316" s="1">
        <v>4260663280973</v>
      </c>
      <c r="B316" s="2" t="s">
        <v>0</v>
      </c>
      <c r="C316" s="2" t="s">
        <v>16</v>
      </c>
      <c r="D316" s="2" t="s">
        <v>1</v>
      </c>
      <c r="E316" s="2" t="s">
        <v>270</v>
      </c>
      <c r="F316" s="2">
        <v>1</v>
      </c>
      <c r="G316" s="3"/>
      <c r="H316" s="4">
        <f t="shared" si="4"/>
        <v>249.8</v>
      </c>
      <c r="I316" s="3">
        <v>249.8</v>
      </c>
    </row>
    <row r="317" spans="1:9" x14ac:dyDescent="0.25">
      <c r="A317" s="5">
        <v>4260692712568</v>
      </c>
      <c r="B317" t="s">
        <v>0</v>
      </c>
      <c r="C317" t="s">
        <v>138</v>
      </c>
      <c r="D317" t="s">
        <v>1</v>
      </c>
      <c r="E317" t="s">
        <v>270</v>
      </c>
      <c r="F317">
        <v>2</v>
      </c>
      <c r="G317" s="6"/>
      <c r="H317" s="4">
        <f t="shared" si="4"/>
        <v>269.60000000000002</v>
      </c>
      <c r="I317" s="6">
        <v>134.80000000000001</v>
      </c>
    </row>
    <row r="318" spans="1:9" x14ac:dyDescent="0.25">
      <c r="A318" s="1">
        <v>4260751942967</v>
      </c>
      <c r="B318" s="2" t="s">
        <v>0</v>
      </c>
      <c r="C318" s="2" t="s">
        <v>167</v>
      </c>
      <c r="D318" s="2" t="s">
        <v>1</v>
      </c>
      <c r="E318" s="2" t="s">
        <v>270</v>
      </c>
      <c r="F318" s="2">
        <v>1</v>
      </c>
      <c r="G318" s="3"/>
      <c r="H318" s="4">
        <f t="shared" si="4"/>
        <v>94.8</v>
      </c>
      <c r="I318" s="3">
        <v>94.8</v>
      </c>
    </row>
    <row r="319" spans="1:9" x14ac:dyDescent="0.25">
      <c r="A319" s="5">
        <v>4260692712582</v>
      </c>
      <c r="B319" t="s">
        <v>0</v>
      </c>
      <c r="C319" t="s">
        <v>138</v>
      </c>
      <c r="D319" t="s">
        <v>1</v>
      </c>
      <c r="E319" t="s">
        <v>270</v>
      </c>
      <c r="F319">
        <v>1</v>
      </c>
      <c r="G319" s="6"/>
      <c r="H319" s="4">
        <f t="shared" si="4"/>
        <v>89.8</v>
      </c>
      <c r="I319" s="6">
        <v>89.8</v>
      </c>
    </row>
    <row r="320" spans="1:9" x14ac:dyDescent="0.25">
      <c r="A320" s="1">
        <v>4255598312912</v>
      </c>
      <c r="B320" s="2" t="s">
        <v>0</v>
      </c>
      <c r="C320" s="2" t="s">
        <v>37</v>
      </c>
      <c r="D320" s="2" t="s">
        <v>1</v>
      </c>
      <c r="E320" s="2" t="s">
        <v>270</v>
      </c>
      <c r="F320" s="2">
        <v>1</v>
      </c>
      <c r="G320" s="3"/>
      <c r="H320" s="4">
        <f t="shared" si="4"/>
        <v>89.8</v>
      </c>
      <c r="I320" s="3">
        <v>89.8</v>
      </c>
    </row>
    <row r="321" spans="1:9" x14ac:dyDescent="0.25">
      <c r="A321" s="5">
        <v>4255598333108</v>
      </c>
      <c r="B321" t="s">
        <v>3</v>
      </c>
      <c r="C321" t="s">
        <v>269</v>
      </c>
      <c r="D321" t="s">
        <v>1</v>
      </c>
      <c r="E321" t="s">
        <v>270</v>
      </c>
      <c r="F321">
        <v>1</v>
      </c>
      <c r="G321" s="6"/>
      <c r="H321" s="4">
        <f t="shared" si="4"/>
        <v>89.8</v>
      </c>
      <c r="I321" s="6">
        <v>89.8</v>
      </c>
    </row>
    <row r="322" spans="1:9" x14ac:dyDescent="0.25">
      <c r="A322" s="1">
        <v>4260751947344</v>
      </c>
      <c r="B322" s="2" t="s">
        <v>0</v>
      </c>
      <c r="C322" s="2" t="s">
        <v>29</v>
      </c>
      <c r="D322" s="2" t="s">
        <v>1</v>
      </c>
      <c r="E322" s="2" t="s">
        <v>270</v>
      </c>
      <c r="F322" s="2">
        <v>1</v>
      </c>
      <c r="G322" s="3"/>
      <c r="H322" s="4">
        <f t="shared" si="4"/>
        <v>84.8</v>
      </c>
      <c r="I322" s="3">
        <v>84.8</v>
      </c>
    </row>
    <row r="323" spans="1:9" x14ac:dyDescent="0.25">
      <c r="A323" s="5">
        <v>4260598879600</v>
      </c>
      <c r="B323" t="s">
        <v>2</v>
      </c>
      <c r="C323" t="s">
        <v>25</v>
      </c>
      <c r="D323" t="s">
        <v>1</v>
      </c>
      <c r="E323" t="s">
        <v>270</v>
      </c>
      <c r="F323">
        <v>1</v>
      </c>
      <c r="G323" s="6"/>
      <c r="H323" s="4">
        <f t="shared" ref="H323:H386" si="5">F323*I323</f>
        <v>79.8</v>
      </c>
      <c r="I323" s="6">
        <v>79.8</v>
      </c>
    </row>
    <row r="324" spans="1:9" x14ac:dyDescent="0.25">
      <c r="A324" s="1">
        <v>4255598327060</v>
      </c>
      <c r="B324" s="2" t="s">
        <v>0</v>
      </c>
      <c r="C324" s="2" t="s">
        <v>80</v>
      </c>
      <c r="D324" s="2" t="s">
        <v>1</v>
      </c>
      <c r="E324" s="2" t="s">
        <v>270</v>
      </c>
      <c r="F324" s="2">
        <v>1</v>
      </c>
      <c r="G324" s="3"/>
      <c r="H324" s="4">
        <f t="shared" si="5"/>
        <v>79.8</v>
      </c>
      <c r="I324" s="3">
        <v>79.8</v>
      </c>
    </row>
    <row r="325" spans="1:9" x14ac:dyDescent="0.25">
      <c r="A325" s="5">
        <v>4255598327879</v>
      </c>
      <c r="B325" t="s">
        <v>0</v>
      </c>
      <c r="C325" t="s">
        <v>104</v>
      </c>
      <c r="D325" t="s">
        <v>1</v>
      </c>
      <c r="E325" t="s">
        <v>270</v>
      </c>
      <c r="F325">
        <v>1</v>
      </c>
      <c r="G325" s="6"/>
      <c r="H325" s="4">
        <f t="shared" si="5"/>
        <v>79.8</v>
      </c>
      <c r="I325" s="6">
        <v>79.8</v>
      </c>
    </row>
    <row r="326" spans="1:9" x14ac:dyDescent="0.25">
      <c r="A326" s="1">
        <v>4260692718416</v>
      </c>
      <c r="B326" s="2" t="s">
        <v>0</v>
      </c>
      <c r="C326" s="2" t="s">
        <v>271</v>
      </c>
      <c r="D326" s="2" t="s">
        <v>1</v>
      </c>
      <c r="E326" s="2" t="s">
        <v>270</v>
      </c>
      <c r="F326" s="2">
        <v>1</v>
      </c>
      <c r="G326" s="3"/>
      <c r="H326" s="4">
        <f t="shared" si="5"/>
        <v>74.8</v>
      </c>
      <c r="I326" s="3">
        <v>74.8</v>
      </c>
    </row>
    <row r="327" spans="1:9" x14ac:dyDescent="0.25">
      <c r="A327" s="5">
        <v>4260635551001</v>
      </c>
      <c r="B327" t="s">
        <v>0</v>
      </c>
      <c r="C327" t="s">
        <v>6</v>
      </c>
      <c r="D327" t="s">
        <v>1</v>
      </c>
      <c r="E327" t="s">
        <v>270</v>
      </c>
      <c r="F327">
        <v>1</v>
      </c>
      <c r="G327" s="6"/>
      <c r="H327" s="4">
        <f t="shared" si="5"/>
        <v>74.8</v>
      </c>
      <c r="I327" s="6">
        <v>74.8</v>
      </c>
    </row>
    <row r="328" spans="1:9" x14ac:dyDescent="0.25">
      <c r="A328" s="1">
        <v>4260751947306</v>
      </c>
      <c r="B328" s="2" t="s">
        <v>0</v>
      </c>
      <c r="C328" s="2" t="s">
        <v>29</v>
      </c>
      <c r="D328" s="2" t="s">
        <v>1</v>
      </c>
      <c r="E328" s="2" t="s">
        <v>270</v>
      </c>
      <c r="F328" s="2">
        <v>1</v>
      </c>
      <c r="G328" s="3"/>
      <c r="H328" s="4">
        <f t="shared" si="5"/>
        <v>74.8</v>
      </c>
      <c r="I328" s="3">
        <v>74.8</v>
      </c>
    </row>
    <row r="329" spans="1:9" x14ac:dyDescent="0.25">
      <c r="A329" s="5">
        <v>4260598879068</v>
      </c>
      <c r="B329" t="s">
        <v>0</v>
      </c>
      <c r="C329" t="s">
        <v>27</v>
      </c>
      <c r="D329" t="s">
        <v>1</v>
      </c>
      <c r="E329" t="s">
        <v>270</v>
      </c>
      <c r="F329">
        <v>1</v>
      </c>
      <c r="G329" s="6"/>
      <c r="H329" s="4">
        <f t="shared" si="5"/>
        <v>64.8</v>
      </c>
      <c r="I329" s="6">
        <v>64.8</v>
      </c>
    </row>
    <row r="330" spans="1:9" x14ac:dyDescent="0.25">
      <c r="A330" s="1">
        <v>4260598878696</v>
      </c>
      <c r="B330" s="2" t="s">
        <v>0</v>
      </c>
      <c r="C330" s="2" t="s">
        <v>108</v>
      </c>
      <c r="D330" s="2" t="s">
        <v>1</v>
      </c>
      <c r="E330" s="2" t="s">
        <v>270</v>
      </c>
      <c r="F330" s="2">
        <v>1</v>
      </c>
      <c r="G330" s="3"/>
      <c r="H330" s="4">
        <f t="shared" si="5"/>
        <v>64.8</v>
      </c>
      <c r="I330" s="3">
        <v>64.8</v>
      </c>
    </row>
    <row r="331" spans="1:9" x14ac:dyDescent="0.25">
      <c r="A331" s="5">
        <v>4255598326049</v>
      </c>
      <c r="B331" t="s">
        <v>0</v>
      </c>
      <c r="C331" t="s">
        <v>272</v>
      </c>
      <c r="D331" t="s">
        <v>1</v>
      </c>
      <c r="E331" t="s">
        <v>270</v>
      </c>
      <c r="F331">
        <v>2</v>
      </c>
      <c r="G331" s="6"/>
      <c r="H331" s="4">
        <f t="shared" si="5"/>
        <v>129.6</v>
      </c>
      <c r="I331" s="6">
        <v>64.8</v>
      </c>
    </row>
    <row r="332" spans="1:9" x14ac:dyDescent="0.25">
      <c r="A332" s="1">
        <v>4260598873455</v>
      </c>
      <c r="B332" s="2" t="s">
        <v>0</v>
      </c>
      <c r="C332" s="2" t="s">
        <v>7</v>
      </c>
      <c r="D332" s="2" t="s">
        <v>1</v>
      </c>
      <c r="E332" s="2" t="s">
        <v>270</v>
      </c>
      <c r="F332" s="2">
        <v>1</v>
      </c>
      <c r="G332" s="3"/>
      <c r="H332" s="4">
        <f t="shared" si="5"/>
        <v>54.8</v>
      </c>
      <c r="I332" s="3">
        <v>54.8</v>
      </c>
    </row>
    <row r="333" spans="1:9" x14ac:dyDescent="0.25">
      <c r="A333" s="5">
        <v>4260598878481</v>
      </c>
      <c r="B333" t="s">
        <v>0</v>
      </c>
      <c r="C333" t="s">
        <v>273</v>
      </c>
      <c r="D333" t="s">
        <v>1</v>
      </c>
      <c r="E333" t="s">
        <v>270</v>
      </c>
      <c r="F333">
        <v>1</v>
      </c>
      <c r="G333" s="6"/>
      <c r="H333" s="4">
        <f t="shared" si="5"/>
        <v>54.8</v>
      </c>
      <c r="I333" s="6">
        <v>54.8</v>
      </c>
    </row>
    <row r="334" spans="1:9" x14ac:dyDescent="0.25">
      <c r="A334" s="1">
        <v>4255598312233</v>
      </c>
      <c r="B334" s="2" t="s">
        <v>3</v>
      </c>
      <c r="C334" s="2" t="s">
        <v>98</v>
      </c>
      <c r="D334" s="2" t="s">
        <v>1</v>
      </c>
      <c r="E334" s="2" t="s">
        <v>270</v>
      </c>
      <c r="F334" s="2">
        <v>1</v>
      </c>
      <c r="G334" s="3"/>
      <c r="H334" s="4">
        <f t="shared" si="5"/>
        <v>54.8</v>
      </c>
      <c r="I334" s="3">
        <v>54.8</v>
      </c>
    </row>
    <row r="335" spans="1:9" x14ac:dyDescent="0.25">
      <c r="A335" s="5">
        <v>4260663286043</v>
      </c>
      <c r="B335" t="s">
        <v>0</v>
      </c>
      <c r="C335" t="s">
        <v>91</v>
      </c>
      <c r="D335" t="s">
        <v>1</v>
      </c>
      <c r="E335" t="s">
        <v>270</v>
      </c>
      <c r="F335">
        <v>1</v>
      </c>
      <c r="G335" s="6"/>
      <c r="H335" s="4">
        <f t="shared" si="5"/>
        <v>49.8</v>
      </c>
      <c r="I335" s="6">
        <v>49.8</v>
      </c>
    </row>
    <row r="336" spans="1:9" x14ac:dyDescent="0.25">
      <c r="A336" s="1">
        <v>4255598315197</v>
      </c>
      <c r="B336" s="2" t="s">
        <v>0</v>
      </c>
      <c r="C336" s="2" t="s">
        <v>93</v>
      </c>
      <c r="D336" s="2" t="s">
        <v>1</v>
      </c>
      <c r="E336" s="2" t="s">
        <v>270</v>
      </c>
      <c r="F336" s="2">
        <v>1</v>
      </c>
      <c r="G336" s="3"/>
      <c r="H336" s="4">
        <f t="shared" si="5"/>
        <v>44.8</v>
      </c>
      <c r="I336" s="3">
        <v>44.8</v>
      </c>
    </row>
    <row r="337" spans="1:9" x14ac:dyDescent="0.25">
      <c r="A337" s="5">
        <v>4260729112682</v>
      </c>
      <c r="B337" t="s">
        <v>0</v>
      </c>
      <c r="C337" t="s">
        <v>10</v>
      </c>
      <c r="D337" t="s">
        <v>1</v>
      </c>
      <c r="E337" t="s">
        <v>270</v>
      </c>
      <c r="F337">
        <v>1</v>
      </c>
      <c r="G337" s="6"/>
      <c r="H337" s="4">
        <f t="shared" si="5"/>
        <v>41.8</v>
      </c>
      <c r="I337" s="6">
        <v>41.8</v>
      </c>
    </row>
    <row r="338" spans="1:9" x14ac:dyDescent="0.25">
      <c r="A338" s="1">
        <v>4260692712247</v>
      </c>
      <c r="B338" s="2" t="s">
        <v>0</v>
      </c>
      <c r="C338" s="2" t="s">
        <v>168</v>
      </c>
      <c r="D338" s="2" t="s">
        <v>1</v>
      </c>
      <c r="E338" s="2" t="s">
        <v>270</v>
      </c>
      <c r="F338" s="2">
        <v>1</v>
      </c>
      <c r="G338" s="3"/>
      <c r="H338" s="4">
        <f t="shared" si="5"/>
        <v>39.799999999999997</v>
      </c>
      <c r="I338" s="3">
        <v>39.799999999999997</v>
      </c>
    </row>
    <row r="339" spans="1:9" x14ac:dyDescent="0.25">
      <c r="A339" s="5">
        <v>4260663283042</v>
      </c>
      <c r="B339" t="s">
        <v>0</v>
      </c>
      <c r="C339" t="s">
        <v>10</v>
      </c>
      <c r="D339" t="s">
        <v>1</v>
      </c>
      <c r="E339" t="s">
        <v>270</v>
      </c>
      <c r="F339">
        <v>2</v>
      </c>
      <c r="G339" s="6"/>
      <c r="H339" s="4">
        <f t="shared" si="5"/>
        <v>75.599999999999994</v>
      </c>
      <c r="I339" s="6">
        <v>37.799999999999997</v>
      </c>
    </row>
    <row r="340" spans="1:9" x14ac:dyDescent="0.25">
      <c r="A340" s="1">
        <v>4260729112644</v>
      </c>
      <c r="B340" s="2" t="s">
        <v>0</v>
      </c>
      <c r="C340" s="2" t="s">
        <v>10</v>
      </c>
      <c r="D340" s="2" t="s">
        <v>1</v>
      </c>
      <c r="E340" s="2" t="s">
        <v>270</v>
      </c>
      <c r="F340" s="2">
        <v>1</v>
      </c>
      <c r="G340" s="3"/>
      <c r="H340" s="4">
        <f t="shared" si="5"/>
        <v>36.799999999999997</v>
      </c>
      <c r="I340" s="3">
        <v>36.799999999999997</v>
      </c>
    </row>
    <row r="341" spans="1:9" x14ac:dyDescent="0.25">
      <c r="A341" s="5">
        <v>4260663282984</v>
      </c>
      <c r="B341" t="s">
        <v>0</v>
      </c>
      <c r="C341" t="s">
        <v>10</v>
      </c>
      <c r="D341" t="s">
        <v>1</v>
      </c>
      <c r="E341" t="s">
        <v>270</v>
      </c>
      <c r="F341">
        <v>2</v>
      </c>
      <c r="G341" s="6"/>
      <c r="H341" s="4">
        <f t="shared" si="5"/>
        <v>69.599999999999994</v>
      </c>
      <c r="I341" s="6">
        <v>34.799999999999997</v>
      </c>
    </row>
    <row r="342" spans="1:9" x14ac:dyDescent="0.25">
      <c r="A342" s="1">
        <v>4260663282991</v>
      </c>
      <c r="B342" s="2" t="s">
        <v>0</v>
      </c>
      <c r="C342" s="2" t="s">
        <v>10</v>
      </c>
      <c r="D342" s="2" t="s">
        <v>1</v>
      </c>
      <c r="E342" s="2" t="s">
        <v>270</v>
      </c>
      <c r="F342" s="2">
        <v>2</v>
      </c>
      <c r="G342" s="3"/>
      <c r="H342" s="4">
        <f t="shared" si="5"/>
        <v>69.599999999999994</v>
      </c>
      <c r="I342" s="3">
        <v>34.799999999999997</v>
      </c>
    </row>
    <row r="343" spans="1:9" x14ac:dyDescent="0.25">
      <c r="A343" s="5">
        <v>4260729112606</v>
      </c>
      <c r="B343" t="s">
        <v>0</v>
      </c>
      <c r="C343" t="s">
        <v>10</v>
      </c>
      <c r="D343" t="s">
        <v>1</v>
      </c>
      <c r="E343" t="s">
        <v>270</v>
      </c>
      <c r="F343">
        <v>2</v>
      </c>
      <c r="G343" s="6"/>
      <c r="H343" s="4">
        <f t="shared" si="5"/>
        <v>69.599999999999994</v>
      </c>
      <c r="I343" s="6">
        <v>34.799999999999997</v>
      </c>
    </row>
    <row r="344" spans="1:9" x14ac:dyDescent="0.25">
      <c r="A344" s="1">
        <v>4255598311939</v>
      </c>
      <c r="B344" s="2" t="s">
        <v>0</v>
      </c>
      <c r="C344" s="2" t="s">
        <v>260</v>
      </c>
      <c r="D344" s="2" t="s">
        <v>1</v>
      </c>
      <c r="E344" s="2" t="s">
        <v>270</v>
      </c>
      <c r="F344" s="2">
        <v>1</v>
      </c>
      <c r="G344" s="3"/>
      <c r="H344" s="4">
        <f t="shared" si="5"/>
        <v>29.8</v>
      </c>
      <c r="I344" s="3">
        <v>29.8</v>
      </c>
    </row>
    <row r="345" spans="1:9" x14ac:dyDescent="0.25">
      <c r="A345" s="5">
        <v>4255598325707</v>
      </c>
      <c r="B345" t="s">
        <v>0</v>
      </c>
      <c r="C345" t="s">
        <v>198</v>
      </c>
      <c r="D345" t="s">
        <v>1</v>
      </c>
      <c r="E345" t="s">
        <v>270</v>
      </c>
      <c r="F345">
        <v>1</v>
      </c>
      <c r="G345" s="6"/>
      <c r="H345" s="4">
        <f t="shared" si="5"/>
        <v>22.8</v>
      </c>
      <c r="I345" s="6">
        <v>22.8</v>
      </c>
    </row>
    <row r="346" spans="1:9" x14ac:dyDescent="0.25">
      <c r="A346" s="1">
        <v>4255598308076</v>
      </c>
      <c r="B346" s="2" t="s">
        <v>0</v>
      </c>
      <c r="C346" s="2" t="s">
        <v>179</v>
      </c>
      <c r="D346" s="2" t="s">
        <v>1</v>
      </c>
      <c r="E346" s="2" t="s">
        <v>274</v>
      </c>
      <c r="F346" s="2">
        <v>1</v>
      </c>
      <c r="G346" s="3"/>
      <c r="H346" s="4">
        <f t="shared" si="5"/>
        <v>279.8</v>
      </c>
      <c r="I346" s="3">
        <v>279.8</v>
      </c>
    </row>
    <row r="347" spans="1:9" x14ac:dyDescent="0.25">
      <c r="A347" s="5">
        <v>4260729112309</v>
      </c>
      <c r="B347" t="s">
        <v>0</v>
      </c>
      <c r="C347" t="s">
        <v>11</v>
      </c>
      <c r="D347" t="s">
        <v>1</v>
      </c>
      <c r="E347" t="s">
        <v>274</v>
      </c>
      <c r="F347">
        <v>1</v>
      </c>
      <c r="G347" s="6"/>
      <c r="H347" s="4">
        <f t="shared" si="5"/>
        <v>189.8</v>
      </c>
      <c r="I347" s="6">
        <v>189.8</v>
      </c>
    </row>
    <row r="348" spans="1:9" x14ac:dyDescent="0.25">
      <c r="A348" s="1">
        <v>4255598323307</v>
      </c>
      <c r="B348" s="2" t="s">
        <v>0</v>
      </c>
      <c r="C348" s="2" t="s">
        <v>162</v>
      </c>
      <c r="D348" s="2" t="s">
        <v>1</v>
      </c>
      <c r="E348" s="2" t="s">
        <v>274</v>
      </c>
      <c r="F348" s="2">
        <v>2</v>
      </c>
      <c r="G348" s="3"/>
      <c r="H348" s="4">
        <f t="shared" si="5"/>
        <v>379.6</v>
      </c>
      <c r="I348" s="3">
        <v>189.8</v>
      </c>
    </row>
    <row r="349" spans="1:9" x14ac:dyDescent="0.25">
      <c r="A349" s="5">
        <v>4260729118073</v>
      </c>
      <c r="B349" t="s">
        <v>0</v>
      </c>
      <c r="C349" t="s">
        <v>214</v>
      </c>
      <c r="D349" t="s">
        <v>1</v>
      </c>
      <c r="E349" t="s">
        <v>274</v>
      </c>
      <c r="F349">
        <v>1</v>
      </c>
      <c r="G349" s="6"/>
      <c r="H349" s="4">
        <f t="shared" si="5"/>
        <v>159.80000000000001</v>
      </c>
      <c r="I349" s="6">
        <v>159.80000000000001</v>
      </c>
    </row>
    <row r="350" spans="1:9" x14ac:dyDescent="0.25">
      <c r="A350" s="1">
        <v>4260751943766</v>
      </c>
      <c r="B350" s="2" t="s">
        <v>0</v>
      </c>
      <c r="C350" s="2" t="s">
        <v>41</v>
      </c>
      <c r="D350" s="2" t="s">
        <v>1</v>
      </c>
      <c r="E350" s="2" t="s">
        <v>274</v>
      </c>
      <c r="F350" s="2">
        <v>1</v>
      </c>
      <c r="G350" s="3"/>
      <c r="H350" s="4">
        <f t="shared" si="5"/>
        <v>129.80000000000001</v>
      </c>
      <c r="I350" s="3">
        <v>129.80000000000001</v>
      </c>
    </row>
    <row r="351" spans="1:9" x14ac:dyDescent="0.25">
      <c r="A351" s="5">
        <v>4260663283196</v>
      </c>
      <c r="B351" t="s">
        <v>2</v>
      </c>
      <c r="C351" t="s">
        <v>275</v>
      </c>
      <c r="D351" t="s">
        <v>1</v>
      </c>
      <c r="E351" t="s">
        <v>274</v>
      </c>
      <c r="F351">
        <v>1</v>
      </c>
      <c r="G351" s="6"/>
      <c r="H351" s="4">
        <f t="shared" si="5"/>
        <v>114.8</v>
      </c>
      <c r="I351" s="6">
        <v>114.8</v>
      </c>
    </row>
    <row r="352" spans="1:9" x14ac:dyDescent="0.25">
      <c r="A352" s="1">
        <v>4260635557799</v>
      </c>
      <c r="B352" s="2" t="s">
        <v>0</v>
      </c>
      <c r="C352" s="2" t="s">
        <v>276</v>
      </c>
      <c r="D352" s="2" t="s">
        <v>1</v>
      </c>
      <c r="E352" s="2" t="s">
        <v>274</v>
      </c>
      <c r="F352" s="2">
        <v>2</v>
      </c>
      <c r="G352" s="3"/>
      <c r="H352" s="4">
        <f t="shared" si="5"/>
        <v>189.6</v>
      </c>
      <c r="I352" s="3">
        <v>94.8</v>
      </c>
    </row>
    <row r="353" spans="1:9" x14ac:dyDescent="0.25">
      <c r="A353" s="5">
        <v>4255598326384</v>
      </c>
      <c r="B353" t="s">
        <v>2</v>
      </c>
      <c r="C353" t="s">
        <v>38</v>
      </c>
      <c r="D353" t="s">
        <v>1</v>
      </c>
      <c r="E353" t="s">
        <v>274</v>
      </c>
      <c r="F353">
        <v>1</v>
      </c>
      <c r="G353" s="6"/>
      <c r="H353" s="4">
        <f t="shared" si="5"/>
        <v>94.8</v>
      </c>
      <c r="I353" s="6">
        <v>94.8</v>
      </c>
    </row>
    <row r="354" spans="1:9" x14ac:dyDescent="0.25">
      <c r="A354" s="1">
        <v>4260598876074</v>
      </c>
      <c r="B354" s="2" t="s">
        <v>0</v>
      </c>
      <c r="C354" s="2" t="s">
        <v>17</v>
      </c>
      <c r="D354" s="2" t="s">
        <v>1</v>
      </c>
      <c r="E354" s="2" t="s">
        <v>274</v>
      </c>
      <c r="F354" s="2">
        <v>1</v>
      </c>
      <c r="G354" s="3"/>
      <c r="H354" s="4">
        <f t="shared" si="5"/>
        <v>79.8</v>
      </c>
      <c r="I354" s="3">
        <v>79.8</v>
      </c>
    </row>
    <row r="355" spans="1:9" x14ac:dyDescent="0.25">
      <c r="A355" s="5">
        <v>4260729112057</v>
      </c>
      <c r="B355" t="s">
        <v>0</v>
      </c>
      <c r="C355" t="s">
        <v>69</v>
      </c>
      <c r="D355" t="s">
        <v>1</v>
      </c>
      <c r="E355" t="s">
        <v>274</v>
      </c>
      <c r="F355">
        <v>1</v>
      </c>
      <c r="G355" s="6"/>
      <c r="H355" s="4">
        <f t="shared" si="5"/>
        <v>79.8</v>
      </c>
      <c r="I355" s="6">
        <v>79.8</v>
      </c>
    </row>
    <row r="356" spans="1:9" x14ac:dyDescent="0.25">
      <c r="A356" s="1">
        <v>4255598327879</v>
      </c>
      <c r="B356" s="2" t="s">
        <v>0</v>
      </c>
      <c r="C356" s="2" t="s">
        <v>104</v>
      </c>
      <c r="D356" s="2" t="s">
        <v>1</v>
      </c>
      <c r="E356" s="2" t="s">
        <v>274</v>
      </c>
      <c r="F356" s="2">
        <v>1</v>
      </c>
      <c r="G356" s="3"/>
      <c r="H356" s="4">
        <f t="shared" si="5"/>
        <v>79.8</v>
      </c>
      <c r="I356" s="3">
        <v>79.8</v>
      </c>
    </row>
    <row r="357" spans="1:9" x14ac:dyDescent="0.25">
      <c r="A357" s="5">
        <v>4260598873318</v>
      </c>
      <c r="B357" t="s">
        <v>0</v>
      </c>
      <c r="C357" t="s">
        <v>6</v>
      </c>
      <c r="D357" t="s">
        <v>1</v>
      </c>
      <c r="E357" t="s">
        <v>274</v>
      </c>
      <c r="F357">
        <v>1</v>
      </c>
      <c r="G357" s="6"/>
      <c r="H357" s="4">
        <f t="shared" si="5"/>
        <v>74.8</v>
      </c>
      <c r="I357" s="6">
        <v>74.8</v>
      </c>
    </row>
    <row r="358" spans="1:9" x14ac:dyDescent="0.25">
      <c r="A358" s="1">
        <v>4260635551001</v>
      </c>
      <c r="B358" s="2" t="s">
        <v>0</v>
      </c>
      <c r="C358" s="2" t="s">
        <v>6</v>
      </c>
      <c r="D358" s="2" t="s">
        <v>1</v>
      </c>
      <c r="E358" s="2" t="s">
        <v>274</v>
      </c>
      <c r="F358" s="2">
        <v>1</v>
      </c>
      <c r="G358" s="3"/>
      <c r="H358" s="4">
        <f t="shared" si="5"/>
        <v>74.8</v>
      </c>
      <c r="I358" s="3">
        <v>74.8</v>
      </c>
    </row>
    <row r="359" spans="1:9" x14ac:dyDescent="0.25">
      <c r="A359" s="5">
        <v>4260598879068</v>
      </c>
      <c r="B359" t="s">
        <v>0</v>
      </c>
      <c r="C359" t="s">
        <v>27</v>
      </c>
      <c r="D359" t="s">
        <v>1</v>
      </c>
      <c r="E359" t="s">
        <v>274</v>
      </c>
      <c r="F359">
        <v>1</v>
      </c>
      <c r="G359" s="6"/>
      <c r="H359" s="4">
        <f t="shared" si="5"/>
        <v>64.8</v>
      </c>
      <c r="I359" s="6">
        <v>64.8</v>
      </c>
    </row>
    <row r="360" spans="1:9" x14ac:dyDescent="0.25">
      <c r="A360" s="1">
        <v>4255598328661</v>
      </c>
      <c r="B360" s="2" t="s">
        <v>2</v>
      </c>
      <c r="C360" s="2" t="s">
        <v>277</v>
      </c>
      <c r="D360" s="2" t="s">
        <v>1</v>
      </c>
      <c r="E360" s="2" t="s">
        <v>274</v>
      </c>
      <c r="F360" s="2">
        <v>1</v>
      </c>
      <c r="G360" s="3"/>
      <c r="H360" s="4">
        <f t="shared" si="5"/>
        <v>44.8</v>
      </c>
      <c r="I360" s="3">
        <v>44.8</v>
      </c>
    </row>
    <row r="361" spans="1:9" x14ac:dyDescent="0.25">
      <c r="A361" s="5">
        <v>4260729112675</v>
      </c>
      <c r="B361" t="s">
        <v>0</v>
      </c>
      <c r="C361" t="s">
        <v>10</v>
      </c>
      <c r="D361" t="s">
        <v>1</v>
      </c>
      <c r="E361" t="s">
        <v>274</v>
      </c>
      <c r="F361">
        <v>1</v>
      </c>
      <c r="G361" s="6"/>
      <c r="H361" s="4">
        <f t="shared" si="5"/>
        <v>41.8</v>
      </c>
      <c r="I361" s="6">
        <v>41.8</v>
      </c>
    </row>
    <row r="362" spans="1:9" x14ac:dyDescent="0.25">
      <c r="A362" s="1">
        <v>4255598315128</v>
      </c>
      <c r="B362" s="2" t="s">
        <v>2</v>
      </c>
      <c r="C362" s="2" t="s">
        <v>20</v>
      </c>
      <c r="D362" s="2" t="s">
        <v>1</v>
      </c>
      <c r="E362" s="2" t="s">
        <v>274</v>
      </c>
      <c r="F362" s="2">
        <v>1</v>
      </c>
      <c r="G362" s="3"/>
      <c r="H362" s="4">
        <f t="shared" si="5"/>
        <v>39.799999999999997</v>
      </c>
      <c r="I362" s="3">
        <v>39.799999999999997</v>
      </c>
    </row>
    <row r="363" spans="1:9" x14ac:dyDescent="0.25">
      <c r="A363" s="5">
        <v>4260729114341</v>
      </c>
      <c r="B363" t="s">
        <v>0</v>
      </c>
      <c r="C363" t="s">
        <v>117</v>
      </c>
      <c r="D363" t="s">
        <v>1</v>
      </c>
      <c r="E363" t="s">
        <v>274</v>
      </c>
      <c r="F363">
        <v>1</v>
      </c>
      <c r="G363" s="6"/>
      <c r="H363" s="4">
        <f t="shared" si="5"/>
        <v>39.799999999999997</v>
      </c>
      <c r="I363" s="6">
        <v>39.799999999999997</v>
      </c>
    </row>
    <row r="364" spans="1:9" x14ac:dyDescent="0.25">
      <c r="A364" s="1">
        <v>4255598315081</v>
      </c>
      <c r="B364" s="2" t="s">
        <v>0</v>
      </c>
      <c r="C364" s="2" t="s">
        <v>28</v>
      </c>
      <c r="D364" s="2" t="s">
        <v>1</v>
      </c>
      <c r="E364" s="2" t="s">
        <v>274</v>
      </c>
      <c r="F364" s="2">
        <v>1</v>
      </c>
      <c r="G364" s="3"/>
      <c r="H364" s="4">
        <f t="shared" si="5"/>
        <v>39.799999999999997</v>
      </c>
      <c r="I364" s="3">
        <v>39.799999999999997</v>
      </c>
    </row>
    <row r="365" spans="1:9" x14ac:dyDescent="0.25">
      <c r="A365" s="5">
        <v>4260486780438</v>
      </c>
      <c r="B365" t="s">
        <v>2</v>
      </c>
      <c r="C365" t="s">
        <v>20</v>
      </c>
      <c r="D365" t="s">
        <v>1</v>
      </c>
      <c r="E365" t="s">
        <v>274</v>
      </c>
      <c r="F365">
        <v>1</v>
      </c>
      <c r="G365" s="6"/>
      <c r="H365" s="4">
        <f t="shared" si="5"/>
        <v>39.799999999999997</v>
      </c>
      <c r="I365" s="6">
        <v>39.799999999999997</v>
      </c>
    </row>
    <row r="366" spans="1:9" x14ac:dyDescent="0.25">
      <c r="A366" s="1">
        <v>4260692719390</v>
      </c>
      <c r="B366" s="2" t="s">
        <v>0</v>
      </c>
      <c r="C366" s="2" t="s">
        <v>15</v>
      </c>
      <c r="D366" s="2" t="s">
        <v>1</v>
      </c>
      <c r="E366" s="2" t="s">
        <v>274</v>
      </c>
      <c r="F366" s="2">
        <v>1</v>
      </c>
      <c r="G366" s="3"/>
      <c r="H366" s="4">
        <f t="shared" si="5"/>
        <v>36.799999999999997</v>
      </c>
      <c r="I366" s="3">
        <v>36.799999999999997</v>
      </c>
    </row>
    <row r="367" spans="1:9" x14ac:dyDescent="0.25">
      <c r="A367" s="5">
        <v>4255598324540</v>
      </c>
      <c r="B367" t="s">
        <v>0</v>
      </c>
      <c r="C367" t="s">
        <v>144</v>
      </c>
      <c r="D367" t="s">
        <v>1</v>
      </c>
      <c r="E367" t="s">
        <v>274</v>
      </c>
      <c r="F367">
        <v>-1</v>
      </c>
      <c r="G367" s="6"/>
      <c r="H367" s="4">
        <f t="shared" si="5"/>
        <v>-34.799999999999997</v>
      </c>
      <c r="I367" s="6">
        <v>34.799999999999997</v>
      </c>
    </row>
    <row r="368" spans="1:9" x14ac:dyDescent="0.25">
      <c r="A368" s="1">
        <v>4255598327022</v>
      </c>
      <c r="B368" s="2" t="s">
        <v>0</v>
      </c>
      <c r="C368" s="2" t="s">
        <v>148</v>
      </c>
      <c r="D368" s="2" t="s">
        <v>1</v>
      </c>
      <c r="E368" s="2" t="s">
        <v>274</v>
      </c>
      <c r="F368" s="2">
        <v>1</v>
      </c>
      <c r="G368" s="3"/>
      <c r="H368" s="4">
        <f t="shared" si="5"/>
        <v>34.799999999999997</v>
      </c>
      <c r="I368" s="3">
        <v>34.799999999999997</v>
      </c>
    </row>
    <row r="369" spans="1:9" x14ac:dyDescent="0.25">
      <c r="A369" s="5">
        <v>4255598315135</v>
      </c>
      <c r="B369" t="s">
        <v>2</v>
      </c>
      <c r="C369" t="s">
        <v>20</v>
      </c>
      <c r="D369" t="s">
        <v>1</v>
      </c>
      <c r="E369" t="s">
        <v>274</v>
      </c>
      <c r="F369">
        <v>1</v>
      </c>
      <c r="G369" s="6"/>
      <c r="H369" s="4">
        <f t="shared" si="5"/>
        <v>32.799999999999997</v>
      </c>
      <c r="I369" s="6">
        <v>32.799999999999997</v>
      </c>
    </row>
    <row r="370" spans="1:9" x14ac:dyDescent="0.25">
      <c r="A370" s="1">
        <v>4255598315142</v>
      </c>
      <c r="B370" s="2" t="s">
        <v>2</v>
      </c>
      <c r="C370" s="2" t="s">
        <v>20</v>
      </c>
      <c r="D370" s="2" t="s">
        <v>1</v>
      </c>
      <c r="E370" s="2" t="s">
        <v>274</v>
      </c>
      <c r="F370" s="2">
        <v>2</v>
      </c>
      <c r="G370" s="3"/>
      <c r="H370" s="4">
        <f t="shared" si="5"/>
        <v>65.599999999999994</v>
      </c>
      <c r="I370" s="3">
        <v>32.799999999999997</v>
      </c>
    </row>
    <row r="371" spans="1:9" x14ac:dyDescent="0.25">
      <c r="A371" s="5">
        <v>4255598315159</v>
      </c>
      <c r="B371" t="s">
        <v>2</v>
      </c>
      <c r="C371" t="s">
        <v>20</v>
      </c>
      <c r="D371" t="s">
        <v>1</v>
      </c>
      <c r="E371" t="s">
        <v>274</v>
      </c>
      <c r="F371">
        <v>1</v>
      </c>
      <c r="G371" s="6"/>
      <c r="H371" s="4">
        <f t="shared" si="5"/>
        <v>32.799999999999997</v>
      </c>
      <c r="I371" s="6">
        <v>32.799999999999997</v>
      </c>
    </row>
    <row r="372" spans="1:9" x14ac:dyDescent="0.25">
      <c r="A372" s="1">
        <v>4255598328395</v>
      </c>
      <c r="B372" s="2" t="s">
        <v>0</v>
      </c>
      <c r="C372" s="2" t="s">
        <v>95</v>
      </c>
      <c r="D372" s="2" t="s">
        <v>1</v>
      </c>
      <c r="E372" s="2" t="s">
        <v>274</v>
      </c>
      <c r="F372" s="2">
        <v>1</v>
      </c>
      <c r="G372" s="3"/>
      <c r="H372" s="4">
        <f t="shared" si="5"/>
        <v>32.799999999999997</v>
      </c>
      <c r="I372" s="3">
        <v>32.799999999999997</v>
      </c>
    </row>
    <row r="373" spans="1:9" x14ac:dyDescent="0.25">
      <c r="A373" s="5">
        <v>4260486780476</v>
      </c>
      <c r="B373" t="s">
        <v>2</v>
      </c>
      <c r="C373" t="s">
        <v>20</v>
      </c>
      <c r="D373" t="s">
        <v>1</v>
      </c>
      <c r="E373" t="s">
        <v>274</v>
      </c>
      <c r="F373">
        <v>1</v>
      </c>
      <c r="G373" s="6"/>
      <c r="H373" s="4">
        <f t="shared" si="5"/>
        <v>32.799999999999997</v>
      </c>
      <c r="I373" s="6">
        <v>32.799999999999997</v>
      </c>
    </row>
    <row r="374" spans="1:9" x14ac:dyDescent="0.25">
      <c r="A374" s="1">
        <v>4260598876289</v>
      </c>
      <c r="B374" s="2" t="s">
        <v>2</v>
      </c>
      <c r="C374" s="2" t="s">
        <v>20</v>
      </c>
      <c r="D374" s="2" t="s">
        <v>1</v>
      </c>
      <c r="E374" s="2" t="s">
        <v>274</v>
      </c>
      <c r="F374" s="2">
        <v>1</v>
      </c>
      <c r="G374" s="3"/>
      <c r="H374" s="4">
        <f t="shared" si="5"/>
        <v>32.799999999999997</v>
      </c>
      <c r="I374" s="3">
        <v>32.799999999999997</v>
      </c>
    </row>
    <row r="375" spans="1:9" x14ac:dyDescent="0.25">
      <c r="A375" s="5">
        <v>4260692712421</v>
      </c>
      <c r="B375" t="s">
        <v>0</v>
      </c>
      <c r="C375" t="s">
        <v>186</v>
      </c>
      <c r="D375" t="s">
        <v>1</v>
      </c>
      <c r="E375" t="s">
        <v>274</v>
      </c>
      <c r="F375">
        <v>4</v>
      </c>
      <c r="G375" s="6"/>
      <c r="H375" s="4">
        <f t="shared" si="5"/>
        <v>111.2</v>
      </c>
      <c r="I375" s="6">
        <v>27.8</v>
      </c>
    </row>
    <row r="376" spans="1:9" x14ac:dyDescent="0.25">
      <c r="A376" s="1">
        <v>4255598327992</v>
      </c>
      <c r="B376" s="2" t="s">
        <v>3</v>
      </c>
      <c r="C376" s="2" t="s">
        <v>278</v>
      </c>
      <c r="D376" s="2" t="s">
        <v>1</v>
      </c>
      <c r="E376" s="2" t="s">
        <v>279</v>
      </c>
      <c r="F376" s="2">
        <v>1</v>
      </c>
      <c r="G376" s="3"/>
      <c r="H376" s="4">
        <f t="shared" si="5"/>
        <v>249.8</v>
      </c>
      <c r="I376" s="3">
        <v>249.8</v>
      </c>
    </row>
    <row r="377" spans="1:9" x14ac:dyDescent="0.25">
      <c r="A377" s="5">
        <v>4260692714845</v>
      </c>
      <c r="B377" t="s">
        <v>0</v>
      </c>
      <c r="C377" t="s">
        <v>32</v>
      </c>
      <c r="D377" t="s">
        <v>1</v>
      </c>
      <c r="E377" t="s">
        <v>279</v>
      </c>
      <c r="F377">
        <v>1</v>
      </c>
      <c r="G377" s="6"/>
      <c r="H377" s="4">
        <f t="shared" si="5"/>
        <v>174.8</v>
      </c>
      <c r="I377" s="6">
        <v>174.8</v>
      </c>
    </row>
    <row r="378" spans="1:9" x14ac:dyDescent="0.25">
      <c r="A378" s="1">
        <v>4260598877941</v>
      </c>
      <c r="B378" s="2" t="s">
        <v>3</v>
      </c>
      <c r="C378" s="2" t="s">
        <v>128</v>
      </c>
      <c r="D378" s="2" t="s">
        <v>1</v>
      </c>
      <c r="E378" s="2" t="s">
        <v>279</v>
      </c>
      <c r="F378" s="2">
        <v>1</v>
      </c>
      <c r="G378" s="3"/>
      <c r="H378" s="4">
        <f t="shared" si="5"/>
        <v>149.80000000000001</v>
      </c>
      <c r="I378" s="3">
        <v>149.80000000000001</v>
      </c>
    </row>
    <row r="379" spans="1:9" x14ac:dyDescent="0.25">
      <c r="A379" s="5">
        <v>4255598300995</v>
      </c>
      <c r="B379" t="s">
        <v>0</v>
      </c>
      <c r="C379" t="s">
        <v>4</v>
      </c>
      <c r="D379" t="s">
        <v>1</v>
      </c>
      <c r="E379" t="s">
        <v>279</v>
      </c>
      <c r="F379">
        <v>1</v>
      </c>
      <c r="G379" s="6"/>
      <c r="H379" s="4">
        <f t="shared" si="5"/>
        <v>149.80000000000001</v>
      </c>
      <c r="I379" s="6">
        <v>149.80000000000001</v>
      </c>
    </row>
    <row r="380" spans="1:9" x14ac:dyDescent="0.25">
      <c r="A380" s="1">
        <v>4255598334037</v>
      </c>
      <c r="B380" s="2" t="s">
        <v>0</v>
      </c>
      <c r="C380" s="2" t="s">
        <v>175</v>
      </c>
      <c r="D380" s="2" t="s">
        <v>1</v>
      </c>
      <c r="E380" s="2" t="s">
        <v>279</v>
      </c>
      <c r="F380" s="2">
        <v>1</v>
      </c>
      <c r="G380" s="3"/>
      <c r="H380" s="4">
        <f t="shared" si="5"/>
        <v>99.8</v>
      </c>
      <c r="I380" s="3">
        <v>99.8</v>
      </c>
    </row>
    <row r="381" spans="1:9" x14ac:dyDescent="0.25">
      <c r="A381" s="5">
        <v>4260663285947</v>
      </c>
      <c r="B381" t="s">
        <v>0</v>
      </c>
      <c r="C381" t="s">
        <v>109</v>
      </c>
      <c r="D381" t="s">
        <v>1</v>
      </c>
      <c r="E381" t="s">
        <v>279</v>
      </c>
      <c r="F381">
        <v>1</v>
      </c>
      <c r="G381" s="6"/>
      <c r="H381" s="4">
        <f t="shared" si="5"/>
        <v>94.8</v>
      </c>
      <c r="I381" s="6">
        <v>94.8</v>
      </c>
    </row>
    <row r="382" spans="1:9" x14ac:dyDescent="0.25">
      <c r="A382" s="1">
        <v>4255598302807</v>
      </c>
      <c r="B382" s="2" t="s">
        <v>3</v>
      </c>
      <c r="C382" s="2" t="s">
        <v>71</v>
      </c>
      <c r="D382" s="2" t="s">
        <v>1</v>
      </c>
      <c r="E382" s="2" t="s">
        <v>279</v>
      </c>
      <c r="F382" s="2">
        <v>1</v>
      </c>
      <c r="G382" s="3"/>
      <c r="H382" s="4">
        <f t="shared" si="5"/>
        <v>94.8</v>
      </c>
      <c r="I382" s="3">
        <v>94.8</v>
      </c>
    </row>
    <row r="383" spans="1:9" x14ac:dyDescent="0.25">
      <c r="A383" s="5">
        <v>4260598873318</v>
      </c>
      <c r="B383" t="s">
        <v>0</v>
      </c>
      <c r="C383" t="s">
        <v>6</v>
      </c>
      <c r="D383" t="s">
        <v>1</v>
      </c>
      <c r="E383" t="s">
        <v>279</v>
      </c>
      <c r="F383">
        <v>2</v>
      </c>
      <c r="G383" s="6"/>
      <c r="H383" s="4">
        <f t="shared" si="5"/>
        <v>149.6</v>
      </c>
      <c r="I383" s="6">
        <v>74.8</v>
      </c>
    </row>
    <row r="384" spans="1:9" x14ac:dyDescent="0.25">
      <c r="A384" s="1">
        <v>4260635551001</v>
      </c>
      <c r="B384" s="2" t="s">
        <v>0</v>
      </c>
      <c r="C384" s="2" t="s">
        <v>6</v>
      </c>
      <c r="D384" s="2" t="s">
        <v>1</v>
      </c>
      <c r="E384" s="2" t="s">
        <v>279</v>
      </c>
      <c r="F384" s="2">
        <v>1</v>
      </c>
      <c r="G384" s="3"/>
      <c r="H384" s="4">
        <f t="shared" si="5"/>
        <v>74.8</v>
      </c>
      <c r="I384" s="3">
        <v>74.8</v>
      </c>
    </row>
    <row r="385" spans="1:9" x14ac:dyDescent="0.25">
      <c r="A385" s="5">
        <v>4255598307406</v>
      </c>
      <c r="B385" t="s">
        <v>0</v>
      </c>
      <c r="C385" t="s">
        <v>280</v>
      </c>
      <c r="D385" t="s">
        <v>1</v>
      </c>
      <c r="E385" t="s">
        <v>279</v>
      </c>
      <c r="F385">
        <v>1</v>
      </c>
      <c r="G385" s="6"/>
      <c r="H385" s="4">
        <f t="shared" si="5"/>
        <v>74.8</v>
      </c>
      <c r="I385" s="6">
        <v>74.8</v>
      </c>
    </row>
    <row r="386" spans="1:9" x14ac:dyDescent="0.25">
      <c r="A386" s="1">
        <v>4260663282731</v>
      </c>
      <c r="B386" s="2" t="s">
        <v>2</v>
      </c>
      <c r="C386" s="2" t="s">
        <v>19</v>
      </c>
      <c r="D386" s="2" t="s">
        <v>1</v>
      </c>
      <c r="E386" s="2" t="s">
        <v>279</v>
      </c>
      <c r="F386" s="2">
        <v>2</v>
      </c>
      <c r="G386" s="3"/>
      <c r="H386" s="4">
        <f t="shared" si="5"/>
        <v>139.6</v>
      </c>
      <c r="I386" s="3">
        <v>69.8</v>
      </c>
    </row>
    <row r="387" spans="1:9" x14ac:dyDescent="0.25">
      <c r="A387" s="5">
        <v>4260486781091</v>
      </c>
      <c r="B387" t="s">
        <v>0</v>
      </c>
      <c r="C387" t="s">
        <v>26</v>
      </c>
      <c r="D387" t="s">
        <v>1</v>
      </c>
      <c r="E387" t="s">
        <v>279</v>
      </c>
      <c r="F387">
        <v>2</v>
      </c>
      <c r="G387" s="6"/>
      <c r="H387" s="4">
        <f t="shared" ref="H387:H450" si="6">F387*I387</f>
        <v>131.6</v>
      </c>
      <c r="I387" s="6">
        <v>65.8</v>
      </c>
    </row>
    <row r="388" spans="1:9" x14ac:dyDescent="0.25">
      <c r="A388" s="1">
        <v>4260486787697</v>
      </c>
      <c r="B388" s="2" t="s">
        <v>0</v>
      </c>
      <c r="C388" s="2" t="s">
        <v>13</v>
      </c>
      <c r="D388" s="2" t="s">
        <v>1</v>
      </c>
      <c r="E388" s="2" t="s">
        <v>279</v>
      </c>
      <c r="F388" s="2">
        <v>1</v>
      </c>
      <c r="G388" s="3"/>
      <c r="H388" s="4">
        <f t="shared" si="6"/>
        <v>64.8</v>
      </c>
      <c r="I388" s="3">
        <v>64.8</v>
      </c>
    </row>
    <row r="389" spans="1:9" x14ac:dyDescent="0.25">
      <c r="A389" s="5">
        <v>4260486783200</v>
      </c>
      <c r="B389" t="s">
        <v>0</v>
      </c>
      <c r="C389" t="s">
        <v>97</v>
      </c>
      <c r="D389" t="s">
        <v>1</v>
      </c>
      <c r="E389" t="s">
        <v>279</v>
      </c>
      <c r="F389">
        <v>1</v>
      </c>
      <c r="G389" s="6"/>
      <c r="H389" s="4">
        <f t="shared" si="6"/>
        <v>59.8</v>
      </c>
      <c r="I389" s="6">
        <v>59.8</v>
      </c>
    </row>
    <row r="390" spans="1:9" x14ac:dyDescent="0.25">
      <c r="A390" s="1">
        <v>4260751942387</v>
      </c>
      <c r="B390" s="2" t="s">
        <v>8</v>
      </c>
      <c r="C390" s="2" t="s">
        <v>9</v>
      </c>
      <c r="D390" s="2" t="s">
        <v>1</v>
      </c>
      <c r="E390" s="2" t="s">
        <v>279</v>
      </c>
      <c r="F390" s="2">
        <v>1</v>
      </c>
      <c r="G390" s="3"/>
      <c r="H390" s="4">
        <f t="shared" si="6"/>
        <v>54.8</v>
      </c>
      <c r="I390" s="3">
        <v>54.8</v>
      </c>
    </row>
    <row r="391" spans="1:9" x14ac:dyDescent="0.25">
      <c r="A391" s="5">
        <v>4260751942141</v>
      </c>
      <c r="B391" t="s">
        <v>0</v>
      </c>
      <c r="C391" t="s">
        <v>94</v>
      </c>
      <c r="D391" t="s">
        <v>1</v>
      </c>
      <c r="E391" t="s">
        <v>279</v>
      </c>
      <c r="F391">
        <v>1</v>
      </c>
      <c r="G391" s="6"/>
      <c r="H391" s="4">
        <f t="shared" si="6"/>
        <v>54.8</v>
      </c>
      <c r="I391" s="6">
        <v>54.8</v>
      </c>
    </row>
    <row r="392" spans="1:9" x14ac:dyDescent="0.25">
      <c r="A392" s="1">
        <v>4255598328326</v>
      </c>
      <c r="B392" s="2" t="s">
        <v>0</v>
      </c>
      <c r="C392" s="2" t="s">
        <v>133</v>
      </c>
      <c r="D392" s="2" t="s">
        <v>1</v>
      </c>
      <c r="E392" s="2" t="s">
        <v>279</v>
      </c>
      <c r="F392" s="2">
        <v>1</v>
      </c>
      <c r="G392" s="3"/>
      <c r="H392" s="4">
        <f t="shared" si="6"/>
        <v>44.8</v>
      </c>
      <c r="I392" s="3">
        <v>44.8</v>
      </c>
    </row>
    <row r="393" spans="1:9" x14ac:dyDescent="0.25">
      <c r="A393" s="5">
        <v>4255598325783</v>
      </c>
      <c r="B393" t="s">
        <v>0</v>
      </c>
      <c r="C393" t="s">
        <v>85</v>
      </c>
      <c r="D393" t="s">
        <v>1</v>
      </c>
      <c r="E393" t="s">
        <v>279</v>
      </c>
      <c r="F393">
        <v>1</v>
      </c>
      <c r="G393" s="6"/>
      <c r="H393" s="4">
        <f t="shared" si="6"/>
        <v>44.8</v>
      </c>
      <c r="I393" s="6">
        <v>44.8</v>
      </c>
    </row>
    <row r="394" spans="1:9" x14ac:dyDescent="0.25">
      <c r="A394" s="1">
        <v>4260729112699</v>
      </c>
      <c r="B394" s="2" t="s">
        <v>0</v>
      </c>
      <c r="C394" s="2" t="s">
        <v>10</v>
      </c>
      <c r="D394" s="2" t="s">
        <v>1</v>
      </c>
      <c r="E394" s="2" t="s">
        <v>279</v>
      </c>
      <c r="F394" s="2">
        <v>1</v>
      </c>
      <c r="G394" s="3"/>
      <c r="H394" s="4">
        <f t="shared" si="6"/>
        <v>41.8</v>
      </c>
      <c r="I394" s="3">
        <v>41.8</v>
      </c>
    </row>
    <row r="395" spans="1:9" x14ac:dyDescent="0.25">
      <c r="A395" s="5">
        <v>4260729114341</v>
      </c>
      <c r="B395" t="s">
        <v>0</v>
      </c>
      <c r="C395" t="s">
        <v>117</v>
      </c>
      <c r="D395" t="s">
        <v>1</v>
      </c>
      <c r="E395" t="s">
        <v>279</v>
      </c>
      <c r="F395">
        <v>1</v>
      </c>
      <c r="G395" s="6"/>
      <c r="H395" s="4">
        <f t="shared" si="6"/>
        <v>39.799999999999997</v>
      </c>
      <c r="I395" s="6">
        <v>39.799999999999997</v>
      </c>
    </row>
    <row r="396" spans="1:9" x14ac:dyDescent="0.25">
      <c r="A396" s="1">
        <v>4255598338547</v>
      </c>
      <c r="B396" s="2" t="s">
        <v>0</v>
      </c>
      <c r="C396" s="2" t="s">
        <v>281</v>
      </c>
      <c r="D396" s="2" t="s">
        <v>1</v>
      </c>
      <c r="E396" s="2" t="s">
        <v>279</v>
      </c>
      <c r="F396" s="2">
        <v>1</v>
      </c>
      <c r="G396" s="3"/>
      <c r="H396" s="4">
        <f t="shared" si="6"/>
        <v>39.799999999999997</v>
      </c>
      <c r="I396" s="3">
        <v>39.799999999999997</v>
      </c>
    </row>
    <row r="397" spans="1:9" x14ac:dyDescent="0.25">
      <c r="A397" s="5">
        <v>4260635556334</v>
      </c>
      <c r="B397" t="s">
        <v>0</v>
      </c>
      <c r="C397" t="s">
        <v>141</v>
      </c>
      <c r="D397" t="s">
        <v>1</v>
      </c>
      <c r="E397" t="s">
        <v>279</v>
      </c>
      <c r="F397">
        <v>1</v>
      </c>
      <c r="G397" s="6"/>
      <c r="H397" s="4">
        <f t="shared" si="6"/>
        <v>36.799999999999997</v>
      </c>
      <c r="I397" s="6">
        <v>36.799999999999997</v>
      </c>
    </row>
    <row r="398" spans="1:9" x14ac:dyDescent="0.25">
      <c r="A398" s="1">
        <v>4260729112637</v>
      </c>
      <c r="B398" s="2" t="s">
        <v>0</v>
      </c>
      <c r="C398" s="2" t="s">
        <v>10</v>
      </c>
      <c r="D398" s="2" t="s">
        <v>1</v>
      </c>
      <c r="E398" s="2" t="s">
        <v>279</v>
      </c>
      <c r="F398" s="2">
        <v>1</v>
      </c>
      <c r="G398" s="3"/>
      <c r="H398" s="4">
        <f t="shared" si="6"/>
        <v>36.799999999999997</v>
      </c>
      <c r="I398" s="3">
        <v>36.799999999999997</v>
      </c>
    </row>
    <row r="399" spans="1:9" x14ac:dyDescent="0.25">
      <c r="A399" s="5">
        <v>4260663282984</v>
      </c>
      <c r="B399" t="s">
        <v>0</v>
      </c>
      <c r="C399" t="s">
        <v>10</v>
      </c>
      <c r="D399" t="s">
        <v>1</v>
      </c>
      <c r="E399" t="s">
        <v>279</v>
      </c>
      <c r="F399">
        <v>1</v>
      </c>
      <c r="G399" s="6"/>
      <c r="H399" s="4">
        <f t="shared" si="6"/>
        <v>34.799999999999997</v>
      </c>
      <c r="I399" s="6">
        <v>34.799999999999997</v>
      </c>
    </row>
    <row r="400" spans="1:9" x14ac:dyDescent="0.25">
      <c r="A400" s="1">
        <v>4260729112606</v>
      </c>
      <c r="B400" s="2" t="s">
        <v>0</v>
      </c>
      <c r="C400" s="2" t="s">
        <v>10</v>
      </c>
      <c r="D400" s="2" t="s">
        <v>1</v>
      </c>
      <c r="E400" s="2" t="s">
        <v>279</v>
      </c>
      <c r="F400" s="2">
        <v>1</v>
      </c>
      <c r="G400" s="3"/>
      <c r="H400" s="4">
        <f t="shared" si="6"/>
        <v>34.799999999999997</v>
      </c>
      <c r="I400" s="3">
        <v>34.799999999999997</v>
      </c>
    </row>
    <row r="401" spans="1:9" x14ac:dyDescent="0.25">
      <c r="A401" s="5">
        <v>4260486781169</v>
      </c>
      <c r="B401" t="s">
        <v>3</v>
      </c>
      <c r="C401" t="s">
        <v>72</v>
      </c>
      <c r="D401" t="s">
        <v>1</v>
      </c>
      <c r="E401" t="s">
        <v>279</v>
      </c>
      <c r="F401">
        <v>2</v>
      </c>
      <c r="G401" s="6"/>
      <c r="H401" s="4">
        <f t="shared" si="6"/>
        <v>29.8</v>
      </c>
      <c r="I401" s="6">
        <v>14.9</v>
      </c>
    </row>
    <row r="402" spans="1:9" x14ac:dyDescent="0.25">
      <c r="A402" s="1">
        <v>4260729117274</v>
      </c>
      <c r="B402" s="2" t="s">
        <v>0</v>
      </c>
      <c r="C402" s="2" t="s">
        <v>100</v>
      </c>
      <c r="D402" s="2" t="s">
        <v>1</v>
      </c>
      <c r="E402" s="2" t="s">
        <v>282</v>
      </c>
      <c r="F402" s="2">
        <v>1</v>
      </c>
      <c r="G402" s="3"/>
      <c r="H402" s="4">
        <f t="shared" si="6"/>
        <v>209.8</v>
      </c>
      <c r="I402" s="3">
        <v>209.8</v>
      </c>
    </row>
    <row r="403" spans="1:9" x14ac:dyDescent="0.25">
      <c r="A403" s="5">
        <v>4255598323307</v>
      </c>
      <c r="B403" t="s">
        <v>0</v>
      </c>
      <c r="C403" t="s">
        <v>162</v>
      </c>
      <c r="D403" t="s">
        <v>1</v>
      </c>
      <c r="E403" t="s">
        <v>282</v>
      </c>
      <c r="F403">
        <v>1</v>
      </c>
      <c r="G403" s="6"/>
      <c r="H403" s="4">
        <f t="shared" si="6"/>
        <v>189.8</v>
      </c>
      <c r="I403" s="6">
        <v>189.8</v>
      </c>
    </row>
    <row r="404" spans="1:9" x14ac:dyDescent="0.25">
      <c r="A404" s="1">
        <v>4255598323277</v>
      </c>
      <c r="B404" s="2" t="s">
        <v>0</v>
      </c>
      <c r="C404" s="2" t="s">
        <v>162</v>
      </c>
      <c r="D404" s="2" t="s">
        <v>1</v>
      </c>
      <c r="E404" s="2" t="s">
        <v>282</v>
      </c>
      <c r="F404" s="2">
        <v>1</v>
      </c>
      <c r="G404" s="3"/>
      <c r="H404" s="4">
        <f t="shared" si="6"/>
        <v>189.8</v>
      </c>
      <c r="I404" s="3">
        <v>189.8</v>
      </c>
    </row>
    <row r="405" spans="1:9" x14ac:dyDescent="0.25">
      <c r="A405" s="5">
        <v>4260751943247</v>
      </c>
      <c r="B405" t="s">
        <v>0</v>
      </c>
      <c r="C405" t="s">
        <v>169</v>
      </c>
      <c r="D405" t="s">
        <v>1</v>
      </c>
      <c r="E405" t="s">
        <v>282</v>
      </c>
      <c r="F405">
        <v>1</v>
      </c>
      <c r="G405" s="6"/>
      <c r="H405" s="4">
        <f t="shared" si="6"/>
        <v>159.80000000000001</v>
      </c>
      <c r="I405" s="6">
        <v>159.80000000000001</v>
      </c>
    </row>
    <row r="406" spans="1:9" x14ac:dyDescent="0.25">
      <c r="A406" s="1">
        <v>4255598339117</v>
      </c>
      <c r="B406" s="2" t="s">
        <v>0</v>
      </c>
      <c r="C406" s="2" t="s">
        <v>283</v>
      </c>
      <c r="D406" s="2" t="s">
        <v>1</v>
      </c>
      <c r="E406" s="2" t="s">
        <v>282</v>
      </c>
      <c r="F406" s="2">
        <v>1</v>
      </c>
      <c r="G406" s="3"/>
      <c r="H406" s="4">
        <f t="shared" si="6"/>
        <v>149.80000000000001</v>
      </c>
      <c r="I406" s="3">
        <v>149.80000000000001</v>
      </c>
    </row>
    <row r="407" spans="1:9" x14ac:dyDescent="0.25">
      <c r="A407" s="5">
        <v>4260729114808</v>
      </c>
      <c r="B407" t="s">
        <v>0</v>
      </c>
      <c r="C407" t="s">
        <v>169</v>
      </c>
      <c r="D407" t="s">
        <v>1</v>
      </c>
      <c r="E407" t="s">
        <v>282</v>
      </c>
      <c r="F407">
        <v>1</v>
      </c>
      <c r="G407" s="6"/>
      <c r="H407" s="4">
        <f t="shared" si="6"/>
        <v>139.80000000000001</v>
      </c>
      <c r="I407" s="6">
        <v>139.80000000000001</v>
      </c>
    </row>
    <row r="408" spans="1:9" x14ac:dyDescent="0.25">
      <c r="A408" s="1">
        <v>4260692712667</v>
      </c>
      <c r="B408" s="2" t="s">
        <v>0</v>
      </c>
      <c r="C408" s="2" t="s">
        <v>138</v>
      </c>
      <c r="D408" s="2" t="s">
        <v>1</v>
      </c>
      <c r="E408" s="2" t="s">
        <v>282</v>
      </c>
      <c r="F408" s="2">
        <v>1</v>
      </c>
      <c r="G408" s="3"/>
      <c r="H408" s="4">
        <f t="shared" si="6"/>
        <v>134.80000000000001</v>
      </c>
      <c r="I408" s="3">
        <v>134.80000000000001</v>
      </c>
    </row>
    <row r="409" spans="1:9" x14ac:dyDescent="0.25">
      <c r="A409" s="5">
        <v>4260729118103</v>
      </c>
      <c r="B409" t="s">
        <v>0</v>
      </c>
      <c r="C409" t="s">
        <v>184</v>
      </c>
      <c r="D409" t="s">
        <v>1</v>
      </c>
      <c r="E409" t="s">
        <v>282</v>
      </c>
      <c r="F409">
        <v>1</v>
      </c>
      <c r="G409" s="6"/>
      <c r="H409" s="4">
        <f t="shared" si="6"/>
        <v>94.8</v>
      </c>
      <c r="I409" s="6">
        <v>94.8</v>
      </c>
    </row>
    <row r="410" spans="1:9" x14ac:dyDescent="0.25">
      <c r="A410" s="1">
        <v>4255598326384</v>
      </c>
      <c r="B410" s="2" t="s">
        <v>2</v>
      </c>
      <c r="C410" s="2" t="s">
        <v>38</v>
      </c>
      <c r="D410" s="2" t="s">
        <v>1</v>
      </c>
      <c r="E410" s="2" t="s">
        <v>282</v>
      </c>
      <c r="F410" s="2">
        <v>1</v>
      </c>
      <c r="G410" s="3"/>
      <c r="H410" s="4">
        <f t="shared" si="6"/>
        <v>94.8</v>
      </c>
      <c r="I410" s="3">
        <v>94.8</v>
      </c>
    </row>
    <row r="411" spans="1:9" x14ac:dyDescent="0.25">
      <c r="A411" s="5">
        <v>4255598333566</v>
      </c>
      <c r="B411" t="s">
        <v>0</v>
      </c>
      <c r="C411" t="s">
        <v>177</v>
      </c>
      <c r="D411" t="s">
        <v>1</v>
      </c>
      <c r="E411" t="s">
        <v>282</v>
      </c>
      <c r="F411">
        <v>1</v>
      </c>
      <c r="G411" s="6"/>
      <c r="H411" s="4">
        <f t="shared" si="6"/>
        <v>94.8</v>
      </c>
      <c r="I411" s="6">
        <v>94.8</v>
      </c>
    </row>
    <row r="412" spans="1:9" x14ac:dyDescent="0.25">
      <c r="A412" s="1">
        <v>4260692715002</v>
      </c>
      <c r="B412" s="2" t="s">
        <v>2</v>
      </c>
      <c r="C412" s="2" t="s">
        <v>77</v>
      </c>
      <c r="D412" s="2" t="s">
        <v>1</v>
      </c>
      <c r="E412" s="2" t="s">
        <v>282</v>
      </c>
      <c r="F412" s="2">
        <v>1</v>
      </c>
      <c r="G412" s="3"/>
      <c r="H412" s="4">
        <f t="shared" si="6"/>
        <v>79.8</v>
      </c>
      <c r="I412" s="3">
        <v>79.8</v>
      </c>
    </row>
    <row r="413" spans="1:9" x14ac:dyDescent="0.25">
      <c r="A413" s="5">
        <v>4260598873318</v>
      </c>
      <c r="B413" t="s">
        <v>0</v>
      </c>
      <c r="C413" t="s">
        <v>6</v>
      </c>
      <c r="D413" t="s">
        <v>1</v>
      </c>
      <c r="E413" t="s">
        <v>282</v>
      </c>
      <c r="F413">
        <v>1</v>
      </c>
      <c r="G413" s="6"/>
      <c r="H413" s="4">
        <f t="shared" si="6"/>
        <v>74.8</v>
      </c>
      <c r="I413" s="6">
        <v>74.8</v>
      </c>
    </row>
    <row r="414" spans="1:9" x14ac:dyDescent="0.25">
      <c r="A414" s="1">
        <v>4260635551001</v>
      </c>
      <c r="B414" s="2" t="s">
        <v>0</v>
      </c>
      <c r="C414" s="2" t="s">
        <v>6</v>
      </c>
      <c r="D414" s="2" t="s">
        <v>1</v>
      </c>
      <c r="E414" s="2" t="s">
        <v>282</v>
      </c>
      <c r="F414" s="2">
        <v>1</v>
      </c>
      <c r="G414" s="3"/>
      <c r="H414" s="4">
        <f t="shared" si="6"/>
        <v>74.8</v>
      </c>
      <c r="I414" s="3">
        <v>74.8</v>
      </c>
    </row>
    <row r="415" spans="1:9" x14ac:dyDescent="0.25">
      <c r="A415" s="5">
        <v>4260635554392</v>
      </c>
      <c r="B415" t="s">
        <v>0</v>
      </c>
      <c r="C415" t="s">
        <v>224</v>
      </c>
      <c r="D415" t="s">
        <v>1</v>
      </c>
      <c r="E415" t="s">
        <v>282</v>
      </c>
      <c r="F415">
        <v>3</v>
      </c>
      <c r="G415" s="6"/>
      <c r="H415" s="4">
        <f t="shared" si="6"/>
        <v>209.39999999999998</v>
      </c>
      <c r="I415" s="6">
        <v>69.8</v>
      </c>
    </row>
    <row r="416" spans="1:9" x14ac:dyDescent="0.25">
      <c r="A416" s="1">
        <v>4260692712476</v>
      </c>
      <c r="B416" s="2" t="s">
        <v>0</v>
      </c>
      <c r="C416" s="2" t="s">
        <v>138</v>
      </c>
      <c r="D416" s="2" t="s">
        <v>1</v>
      </c>
      <c r="E416" s="2" t="s">
        <v>282</v>
      </c>
      <c r="F416" s="2">
        <v>1</v>
      </c>
      <c r="G416" s="3"/>
      <c r="H416" s="4">
        <f t="shared" si="6"/>
        <v>69.8</v>
      </c>
      <c r="I416" s="3">
        <v>69.8</v>
      </c>
    </row>
    <row r="417" spans="1:9" x14ac:dyDescent="0.25">
      <c r="A417" s="5">
        <v>4260692714944</v>
      </c>
      <c r="B417" t="s">
        <v>2</v>
      </c>
      <c r="C417" t="s">
        <v>84</v>
      </c>
      <c r="D417" t="s">
        <v>1</v>
      </c>
      <c r="E417" t="s">
        <v>282</v>
      </c>
      <c r="F417">
        <v>1</v>
      </c>
      <c r="G417" s="6"/>
      <c r="H417" s="4">
        <f t="shared" si="6"/>
        <v>64.8</v>
      </c>
      <c r="I417" s="6">
        <v>64.8</v>
      </c>
    </row>
    <row r="418" spans="1:9" x14ac:dyDescent="0.25">
      <c r="A418" s="1">
        <v>4255598312332</v>
      </c>
      <c r="B418" s="2" t="s">
        <v>0</v>
      </c>
      <c r="C418" s="2" t="s">
        <v>155</v>
      </c>
      <c r="D418" s="2" t="s">
        <v>1</v>
      </c>
      <c r="E418" s="2" t="s">
        <v>282</v>
      </c>
      <c r="F418" s="2">
        <v>1</v>
      </c>
      <c r="G418" s="3"/>
      <c r="H418" s="4">
        <f t="shared" si="6"/>
        <v>59.8</v>
      </c>
      <c r="I418" s="3">
        <v>59.8</v>
      </c>
    </row>
    <row r="419" spans="1:9" x14ac:dyDescent="0.25">
      <c r="A419" s="5">
        <v>4255598312790</v>
      </c>
      <c r="B419" t="s">
        <v>0</v>
      </c>
      <c r="C419" t="s">
        <v>37</v>
      </c>
      <c r="D419" t="s">
        <v>1</v>
      </c>
      <c r="E419" t="s">
        <v>282</v>
      </c>
      <c r="F419">
        <v>1</v>
      </c>
      <c r="G419" s="6"/>
      <c r="H419" s="4">
        <f t="shared" si="6"/>
        <v>59.8</v>
      </c>
      <c r="I419" s="6">
        <v>59.8</v>
      </c>
    </row>
    <row r="420" spans="1:9" x14ac:dyDescent="0.25">
      <c r="A420" s="1">
        <v>4255598334112</v>
      </c>
      <c r="B420" s="2" t="s">
        <v>0</v>
      </c>
      <c r="C420" s="2" t="s">
        <v>116</v>
      </c>
      <c r="D420" s="2" t="s">
        <v>1</v>
      </c>
      <c r="E420" s="2" t="s">
        <v>282</v>
      </c>
      <c r="F420" s="2">
        <v>1</v>
      </c>
      <c r="G420" s="3"/>
      <c r="H420" s="4">
        <f t="shared" si="6"/>
        <v>59.8</v>
      </c>
      <c r="I420" s="3">
        <v>59.8</v>
      </c>
    </row>
    <row r="421" spans="1:9" x14ac:dyDescent="0.25">
      <c r="A421" s="5">
        <v>4260598873455</v>
      </c>
      <c r="B421" t="s">
        <v>0</v>
      </c>
      <c r="C421" t="s">
        <v>7</v>
      </c>
      <c r="D421" t="s">
        <v>1</v>
      </c>
      <c r="E421" t="s">
        <v>282</v>
      </c>
      <c r="F421">
        <v>1</v>
      </c>
      <c r="G421" s="6"/>
      <c r="H421" s="4">
        <f t="shared" si="6"/>
        <v>54.8</v>
      </c>
      <c r="I421" s="6">
        <v>54.8</v>
      </c>
    </row>
    <row r="422" spans="1:9" x14ac:dyDescent="0.25">
      <c r="A422" s="1">
        <v>4260751942400</v>
      </c>
      <c r="B422" s="2" t="s">
        <v>8</v>
      </c>
      <c r="C422" s="2" t="s">
        <v>9</v>
      </c>
      <c r="D422" s="2" t="s">
        <v>1</v>
      </c>
      <c r="E422" s="2" t="s">
        <v>282</v>
      </c>
      <c r="F422" s="2">
        <v>1</v>
      </c>
      <c r="G422" s="3"/>
      <c r="H422" s="4">
        <f t="shared" si="6"/>
        <v>54.8</v>
      </c>
      <c r="I422" s="3">
        <v>54.8</v>
      </c>
    </row>
    <row r="423" spans="1:9" x14ac:dyDescent="0.25">
      <c r="A423" s="5">
        <v>4255598323215</v>
      </c>
      <c r="B423" t="s">
        <v>3</v>
      </c>
      <c r="C423" t="s">
        <v>203</v>
      </c>
      <c r="D423" t="s">
        <v>1</v>
      </c>
      <c r="E423" t="s">
        <v>282</v>
      </c>
      <c r="F423">
        <v>1</v>
      </c>
      <c r="G423" s="6"/>
      <c r="H423" s="4">
        <f t="shared" si="6"/>
        <v>54.8</v>
      </c>
      <c r="I423" s="6">
        <v>54.8</v>
      </c>
    </row>
    <row r="424" spans="1:9" x14ac:dyDescent="0.25">
      <c r="A424" s="1">
        <v>4260486782494</v>
      </c>
      <c r="B424" s="2" t="s">
        <v>0</v>
      </c>
      <c r="C424" s="2" t="s">
        <v>26</v>
      </c>
      <c r="D424" s="2" t="s">
        <v>1</v>
      </c>
      <c r="E424" s="2" t="s">
        <v>282</v>
      </c>
      <c r="F424" s="2">
        <v>1</v>
      </c>
      <c r="G424" s="3"/>
      <c r="H424" s="4">
        <f t="shared" si="6"/>
        <v>53.8</v>
      </c>
      <c r="I424" s="3">
        <v>53.8</v>
      </c>
    </row>
    <row r="425" spans="1:9" x14ac:dyDescent="0.25">
      <c r="A425" s="5">
        <v>4260663286043</v>
      </c>
      <c r="B425" t="s">
        <v>0</v>
      </c>
      <c r="C425" t="s">
        <v>91</v>
      </c>
      <c r="D425" t="s">
        <v>1</v>
      </c>
      <c r="E425" t="s">
        <v>282</v>
      </c>
      <c r="F425">
        <v>1</v>
      </c>
      <c r="G425" s="6"/>
      <c r="H425" s="4">
        <f t="shared" si="6"/>
        <v>49.8</v>
      </c>
      <c r="I425" s="6">
        <v>49.8</v>
      </c>
    </row>
    <row r="426" spans="1:9" x14ac:dyDescent="0.25">
      <c r="A426" s="1">
        <v>4260751940215</v>
      </c>
      <c r="B426" s="2" t="s">
        <v>0</v>
      </c>
      <c r="C426" s="2" t="s">
        <v>164</v>
      </c>
      <c r="D426" s="2" t="s">
        <v>1</v>
      </c>
      <c r="E426" s="2" t="s">
        <v>282</v>
      </c>
      <c r="F426" s="2">
        <v>1</v>
      </c>
      <c r="G426" s="3"/>
      <c r="H426" s="4">
        <f t="shared" si="6"/>
        <v>44.8</v>
      </c>
      <c r="I426" s="3">
        <v>44.8</v>
      </c>
    </row>
    <row r="427" spans="1:9" x14ac:dyDescent="0.25">
      <c r="A427" s="5">
        <v>4260663282984</v>
      </c>
      <c r="B427" t="s">
        <v>0</v>
      </c>
      <c r="C427" t="s">
        <v>10</v>
      </c>
      <c r="D427" t="s">
        <v>1</v>
      </c>
      <c r="E427" t="s">
        <v>282</v>
      </c>
      <c r="F427">
        <v>1</v>
      </c>
      <c r="G427" s="6"/>
      <c r="H427" s="4">
        <f t="shared" si="6"/>
        <v>34.799999999999997</v>
      </c>
      <c r="I427" s="6">
        <v>34.799999999999997</v>
      </c>
    </row>
    <row r="428" spans="1:9" x14ac:dyDescent="0.25">
      <c r="A428" s="1">
        <v>4255598301862</v>
      </c>
      <c r="B428" s="2" t="s">
        <v>0</v>
      </c>
      <c r="C428" s="2" t="s">
        <v>166</v>
      </c>
      <c r="D428" s="2" t="s">
        <v>1</v>
      </c>
      <c r="E428" s="2" t="s">
        <v>282</v>
      </c>
      <c r="F428" s="2">
        <v>1</v>
      </c>
      <c r="G428" s="3"/>
      <c r="H428" s="4">
        <f t="shared" si="6"/>
        <v>34.799999999999997</v>
      </c>
      <c r="I428" s="3">
        <v>34.799999999999997</v>
      </c>
    </row>
    <row r="429" spans="1:9" x14ac:dyDescent="0.25">
      <c r="A429" s="5">
        <v>4255598322713</v>
      </c>
      <c r="B429" t="s">
        <v>0</v>
      </c>
      <c r="C429" t="s">
        <v>31</v>
      </c>
      <c r="D429" t="s">
        <v>1</v>
      </c>
      <c r="E429" t="s">
        <v>282</v>
      </c>
      <c r="F429">
        <v>1</v>
      </c>
      <c r="G429" s="6"/>
      <c r="H429" s="4">
        <f t="shared" si="6"/>
        <v>34.799999999999997</v>
      </c>
      <c r="I429" s="6">
        <v>34.799999999999997</v>
      </c>
    </row>
    <row r="430" spans="1:9" x14ac:dyDescent="0.25">
      <c r="A430" s="1">
        <v>4260751940055</v>
      </c>
      <c r="B430" s="2" t="s">
        <v>3</v>
      </c>
      <c r="C430" s="2" t="s">
        <v>118</v>
      </c>
      <c r="D430" s="2" t="s">
        <v>1</v>
      </c>
      <c r="E430" s="2" t="s">
        <v>282</v>
      </c>
      <c r="F430" s="2">
        <v>2</v>
      </c>
      <c r="G430" s="3"/>
      <c r="H430" s="4">
        <f t="shared" si="6"/>
        <v>59.6</v>
      </c>
      <c r="I430" s="3">
        <v>29.8</v>
      </c>
    </row>
    <row r="431" spans="1:9" x14ac:dyDescent="0.25">
      <c r="A431" s="5">
        <v>4255598326193</v>
      </c>
      <c r="B431" t="s">
        <v>0</v>
      </c>
      <c r="C431" t="s">
        <v>170</v>
      </c>
      <c r="D431" t="s">
        <v>1</v>
      </c>
      <c r="E431" t="s">
        <v>284</v>
      </c>
      <c r="F431">
        <v>1</v>
      </c>
      <c r="G431" s="6"/>
      <c r="H431" s="4">
        <f t="shared" si="6"/>
        <v>149.80000000000001</v>
      </c>
      <c r="I431" s="6">
        <v>149.80000000000001</v>
      </c>
    </row>
    <row r="432" spans="1:9" x14ac:dyDescent="0.25">
      <c r="A432" s="1">
        <v>4255598314039</v>
      </c>
      <c r="B432" s="2" t="s">
        <v>3</v>
      </c>
      <c r="C432" s="2" t="s">
        <v>131</v>
      </c>
      <c r="D432" s="2" t="s">
        <v>1</v>
      </c>
      <c r="E432" s="2" t="s">
        <v>284</v>
      </c>
      <c r="F432" s="2">
        <v>1</v>
      </c>
      <c r="G432" s="3"/>
      <c r="H432" s="4">
        <f t="shared" si="6"/>
        <v>139.80000000000001</v>
      </c>
      <c r="I432" s="3">
        <v>139.80000000000001</v>
      </c>
    </row>
    <row r="433" spans="1:9" x14ac:dyDescent="0.25">
      <c r="A433" s="5">
        <v>4260751943759</v>
      </c>
      <c r="B433" t="s">
        <v>0</v>
      </c>
      <c r="C433" t="s">
        <v>41</v>
      </c>
      <c r="D433" t="s">
        <v>1</v>
      </c>
      <c r="E433" t="s">
        <v>284</v>
      </c>
      <c r="F433">
        <v>1</v>
      </c>
      <c r="G433" s="6"/>
      <c r="H433" s="4">
        <f t="shared" si="6"/>
        <v>125.8</v>
      </c>
      <c r="I433" s="6">
        <v>125.8</v>
      </c>
    </row>
    <row r="434" spans="1:9" x14ac:dyDescent="0.25">
      <c r="A434" s="1">
        <v>4260692719215</v>
      </c>
      <c r="B434" s="2" t="s">
        <v>0</v>
      </c>
      <c r="C434" s="2" t="s">
        <v>285</v>
      </c>
      <c r="D434" s="2" t="s">
        <v>1</v>
      </c>
      <c r="E434" s="2" t="s">
        <v>284</v>
      </c>
      <c r="F434" s="2">
        <v>1</v>
      </c>
      <c r="G434" s="3"/>
      <c r="H434" s="4">
        <f t="shared" si="6"/>
        <v>119.8</v>
      </c>
      <c r="I434" s="3">
        <v>119.8</v>
      </c>
    </row>
    <row r="435" spans="1:9" x14ac:dyDescent="0.25">
      <c r="A435" s="5">
        <v>4260692712506</v>
      </c>
      <c r="B435" t="s">
        <v>0</v>
      </c>
      <c r="C435" t="s">
        <v>138</v>
      </c>
      <c r="D435" t="s">
        <v>1</v>
      </c>
      <c r="E435" t="s">
        <v>284</v>
      </c>
      <c r="F435">
        <v>1</v>
      </c>
      <c r="G435" s="6"/>
      <c r="H435" s="4">
        <f t="shared" si="6"/>
        <v>104.8</v>
      </c>
      <c r="I435" s="6">
        <v>104.8</v>
      </c>
    </row>
    <row r="436" spans="1:9" x14ac:dyDescent="0.25">
      <c r="A436" s="1">
        <v>4260598877781</v>
      </c>
      <c r="B436" s="2" t="s">
        <v>3</v>
      </c>
      <c r="C436" s="2" t="s">
        <v>199</v>
      </c>
      <c r="D436" s="2" t="s">
        <v>1</v>
      </c>
      <c r="E436" s="2" t="s">
        <v>284</v>
      </c>
      <c r="F436" s="2">
        <v>1</v>
      </c>
      <c r="G436" s="3"/>
      <c r="H436" s="4">
        <f t="shared" si="6"/>
        <v>94.8</v>
      </c>
      <c r="I436" s="3">
        <v>94.8</v>
      </c>
    </row>
    <row r="437" spans="1:9" x14ac:dyDescent="0.25">
      <c r="A437" s="5">
        <v>4260598878450</v>
      </c>
      <c r="B437" t="s">
        <v>0</v>
      </c>
      <c r="C437" t="s">
        <v>36</v>
      </c>
      <c r="D437" t="s">
        <v>1</v>
      </c>
      <c r="E437" t="s">
        <v>284</v>
      </c>
      <c r="F437">
        <v>2</v>
      </c>
      <c r="G437" s="6"/>
      <c r="H437" s="4">
        <f t="shared" si="6"/>
        <v>189.6</v>
      </c>
      <c r="I437" s="6">
        <v>94.8</v>
      </c>
    </row>
    <row r="438" spans="1:9" x14ac:dyDescent="0.25">
      <c r="A438" s="1">
        <v>4255598328463</v>
      </c>
      <c r="B438" s="2" t="s">
        <v>0</v>
      </c>
      <c r="C438" s="2" t="s">
        <v>63</v>
      </c>
      <c r="D438" s="2" t="s">
        <v>1</v>
      </c>
      <c r="E438" s="2" t="s">
        <v>284</v>
      </c>
      <c r="F438" s="2">
        <v>1</v>
      </c>
      <c r="G438" s="3"/>
      <c r="H438" s="4">
        <f t="shared" si="6"/>
        <v>89.8</v>
      </c>
      <c r="I438" s="3">
        <v>89.8</v>
      </c>
    </row>
    <row r="439" spans="1:9" x14ac:dyDescent="0.25">
      <c r="A439" s="5">
        <v>4255598325943</v>
      </c>
      <c r="B439" t="s">
        <v>2</v>
      </c>
      <c r="C439" t="s">
        <v>126</v>
      </c>
      <c r="D439" t="s">
        <v>1</v>
      </c>
      <c r="E439" t="s">
        <v>284</v>
      </c>
      <c r="F439">
        <v>1</v>
      </c>
      <c r="G439" s="6"/>
      <c r="H439" s="4">
        <f t="shared" si="6"/>
        <v>89.8</v>
      </c>
      <c r="I439" s="6">
        <v>89.8</v>
      </c>
    </row>
    <row r="440" spans="1:9" x14ac:dyDescent="0.25">
      <c r="A440" s="1">
        <v>4260486783040</v>
      </c>
      <c r="B440" s="2" t="s">
        <v>3</v>
      </c>
      <c r="C440" s="2" t="s">
        <v>159</v>
      </c>
      <c r="D440" s="2" t="s">
        <v>1</v>
      </c>
      <c r="E440" s="2" t="s">
        <v>284</v>
      </c>
      <c r="F440" s="2">
        <v>1</v>
      </c>
      <c r="G440" s="3"/>
      <c r="H440" s="4">
        <f t="shared" si="6"/>
        <v>84.8</v>
      </c>
      <c r="I440" s="3">
        <v>84.8</v>
      </c>
    </row>
    <row r="441" spans="1:9" x14ac:dyDescent="0.25">
      <c r="A441" s="5">
        <v>4260729112057</v>
      </c>
      <c r="B441" t="s">
        <v>0</v>
      </c>
      <c r="C441" t="s">
        <v>69</v>
      </c>
      <c r="D441" t="s">
        <v>1</v>
      </c>
      <c r="E441" t="s">
        <v>284</v>
      </c>
      <c r="F441">
        <v>1</v>
      </c>
      <c r="G441" s="6"/>
      <c r="H441" s="4">
        <f t="shared" si="6"/>
        <v>79.8</v>
      </c>
      <c r="I441" s="6">
        <v>79.8</v>
      </c>
    </row>
    <row r="442" spans="1:9" x14ac:dyDescent="0.25">
      <c r="A442" s="1">
        <v>4260751943865</v>
      </c>
      <c r="B442" s="2" t="s">
        <v>0</v>
      </c>
      <c r="C442" s="2" t="s">
        <v>57</v>
      </c>
      <c r="D442" s="2" t="s">
        <v>1</v>
      </c>
      <c r="E442" s="2" t="s">
        <v>284</v>
      </c>
      <c r="F442" s="2">
        <v>1</v>
      </c>
      <c r="G442" s="3"/>
      <c r="H442" s="4">
        <f t="shared" si="6"/>
        <v>74.8</v>
      </c>
      <c r="I442" s="3">
        <v>74.8</v>
      </c>
    </row>
    <row r="443" spans="1:9" x14ac:dyDescent="0.25">
      <c r="A443" s="5">
        <v>4260598878689</v>
      </c>
      <c r="B443" t="s">
        <v>0</v>
      </c>
      <c r="C443" t="s">
        <v>108</v>
      </c>
      <c r="D443" t="s">
        <v>1</v>
      </c>
      <c r="E443" t="s">
        <v>284</v>
      </c>
      <c r="F443">
        <v>1</v>
      </c>
      <c r="G443" s="6"/>
      <c r="H443" s="4">
        <f t="shared" si="6"/>
        <v>64.8</v>
      </c>
      <c r="I443" s="6">
        <v>64.8</v>
      </c>
    </row>
    <row r="444" spans="1:9" x14ac:dyDescent="0.25">
      <c r="A444" s="1">
        <v>4260692718461</v>
      </c>
      <c r="B444" s="2" t="s">
        <v>3</v>
      </c>
      <c r="C444" s="2" t="s">
        <v>286</v>
      </c>
      <c r="D444" s="2" t="s">
        <v>1</v>
      </c>
      <c r="E444" s="2" t="s">
        <v>284</v>
      </c>
      <c r="F444" s="2">
        <v>1</v>
      </c>
      <c r="G444" s="3"/>
      <c r="H444" s="4">
        <f t="shared" si="6"/>
        <v>64.8</v>
      </c>
      <c r="I444" s="3">
        <v>64.8</v>
      </c>
    </row>
    <row r="445" spans="1:9" x14ac:dyDescent="0.25">
      <c r="A445" s="5">
        <v>4260729119995</v>
      </c>
      <c r="B445" t="s">
        <v>0</v>
      </c>
      <c r="C445" t="s">
        <v>101</v>
      </c>
      <c r="D445" t="s">
        <v>1</v>
      </c>
      <c r="E445" t="s">
        <v>284</v>
      </c>
      <c r="F445">
        <v>1</v>
      </c>
      <c r="G445" s="6"/>
      <c r="H445" s="4">
        <f t="shared" si="6"/>
        <v>64.8</v>
      </c>
      <c r="I445" s="6">
        <v>64.8</v>
      </c>
    </row>
    <row r="446" spans="1:9" x14ac:dyDescent="0.25">
      <c r="A446" s="1">
        <v>4255598315050</v>
      </c>
      <c r="B446" s="2" t="s">
        <v>0</v>
      </c>
      <c r="C446" s="2" t="s">
        <v>23</v>
      </c>
      <c r="D446" s="2" t="s">
        <v>1</v>
      </c>
      <c r="E446" s="2" t="s">
        <v>284</v>
      </c>
      <c r="F446" s="2">
        <v>1</v>
      </c>
      <c r="G446" s="3"/>
      <c r="H446" s="4">
        <f t="shared" si="6"/>
        <v>64.8</v>
      </c>
      <c r="I446" s="3">
        <v>64.8</v>
      </c>
    </row>
    <row r="447" spans="1:9" x14ac:dyDescent="0.25">
      <c r="A447" s="5">
        <v>4260486783170</v>
      </c>
      <c r="B447" t="s">
        <v>0</v>
      </c>
      <c r="C447" t="s">
        <v>97</v>
      </c>
      <c r="D447" t="s">
        <v>1</v>
      </c>
      <c r="E447" t="s">
        <v>284</v>
      </c>
      <c r="F447">
        <v>1</v>
      </c>
      <c r="G447" s="6"/>
      <c r="H447" s="4">
        <f t="shared" si="6"/>
        <v>59.8</v>
      </c>
      <c r="I447" s="6">
        <v>59.8</v>
      </c>
    </row>
    <row r="448" spans="1:9" x14ac:dyDescent="0.25">
      <c r="A448" s="1">
        <v>4260729118998</v>
      </c>
      <c r="B448" s="2" t="s">
        <v>0</v>
      </c>
      <c r="C448" s="2" t="s">
        <v>138</v>
      </c>
      <c r="D448" s="2" t="s">
        <v>1</v>
      </c>
      <c r="E448" s="2" t="s">
        <v>284</v>
      </c>
      <c r="F448" s="2">
        <v>1</v>
      </c>
      <c r="G448" s="3"/>
      <c r="H448" s="4">
        <f t="shared" si="6"/>
        <v>59.8</v>
      </c>
      <c r="I448" s="3">
        <v>59.8</v>
      </c>
    </row>
    <row r="449" spans="1:9" x14ac:dyDescent="0.25">
      <c r="A449" s="5">
        <v>4255598334167</v>
      </c>
      <c r="B449" t="s">
        <v>0</v>
      </c>
      <c r="C449" t="s">
        <v>116</v>
      </c>
      <c r="D449" t="s">
        <v>1</v>
      </c>
      <c r="E449" t="s">
        <v>284</v>
      </c>
      <c r="F449">
        <v>1</v>
      </c>
      <c r="G449" s="6"/>
      <c r="H449" s="4">
        <f t="shared" si="6"/>
        <v>59.8</v>
      </c>
      <c r="I449" s="6">
        <v>59.8</v>
      </c>
    </row>
    <row r="450" spans="1:9" x14ac:dyDescent="0.25">
      <c r="A450" s="1">
        <v>4260598873455</v>
      </c>
      <c r="B450" s="2" t="s">
        <v>0</v>
      </c>
      <c r="C450" s="2" t="s">
        <v>7</v>
      </c>
      <c r="D450" s="2" t="s">
        <v>1</v>
      </c>
      <c r="E450" s="2" t="s">
        <v>284</v>
      </c>
      <c r="F450" s="2">
        <v>1</v>
      </c>
      <c r="G450" s="3"/>
      <c r="H450" s="4">
        <f t="shared" si="6"/>
        <v>54.8</v>
      </c>
      <c r="I450" s="3">
        <v>54.8</v>
      </c>
    </row>
    <row r="451" spans="1:9" x14ac:dyDescent="0.25">
      <c r="A451" s="5">
        <v>4260729112354</v>
      </c>
      <c r="B451" t="s">
        <v>3</v>
      </c>
      <c r="C451" t="s">
        <v>146</v>
      </c>
      <c r="D451" t="s">
        <v>1</v>
      </c>
      <c r="E451" t="s">
        <v>284</v>
      </c>
      <c r="F451">
        <v>1</v>
      </c>
      <c r="G451" s="6"/>
      <c r="H451" s="4">
        <f t="shared" ref="H451:H514" si="7">F451*I451</f>
        <v>54.8</v>
      </c>
      <c r="I451" s="6">
        <v>54.8</v>
      </c>
    </row>
    <row r="452" spans="1:9" x14ac:dyDescent="0.25">
      <c r="A452" s="1">
        <v>4260692713787</v>
      </c>
      <c r="B452" s="2" t="s">
        <v>2</v>
      </c>
      <c r="C452" s="2" t="s">
        <v>14</v>
      </c>
      <c r="D452" s="2" t="s">
        <v>1</v>
      </c>
      <c r="E452" s="2" t="s">
        <v>284</v>
      </c>
      <c r="F452" s="2">
        <v>1</v>
      </c>
      <c r="G452" s="3"/>
      <c r="H452" s="4">
        <f t="shared" si="7"/>
        <v>49.8</v>
      </c>
      <c r="I452" s="3">
        <v>49.8</v>
      </c>
    </row>
    <row r="453" spans="1:9" x14ac:dyDescent="0.25">
      <c r="A453" s="5">
        <v>4255598301589</v>
      </c>
      <c r="B453" t="s">
        <v>0</v>
      </c>
      <c r="C453" t="s">
        <v>30</v>
      </c>
      <c r="D453" t="s">
        <v>1</v>
      </c>
      <c r="E453" t="s">
        <v>284</v>
      </c>
      <c r="F453">
        <v>1</v>
      </c>
      <c r="G453" s="6"/>
      <c r="H453" s="4">
        <f t="shared" si="7"/>
        <v>44.8</v>
      </c>
      <c r="I453" s="6">
        <v>44.8</v>
      </c>
    </row>
    <row r="454" spans="1:9" x14ac:dyDescent="0.25">
      <c r="A454" s="1">
        <v>4255598328234</v>
      </c>
      <c r="B454" s="2" t="s">
        <v>0</v>
      </c>
      <c r="C454" s="2" t="s">
        <v>63</v>
      </c>
      <c r="D454" s="2" t="s">
        <v>1</v>
      </c>
      <c r="E454" s="2" t="s">
        <v>284</v>
      </c>
      <c r="F454" s="2">
        <v>1</v>
      </c>
      <c r="G454" s="3"/>
      <c r="H454" s="4">
        <f t="shared" si="7"/>
        <v>44.8</v>
      </c>
      <c r="I454" s="3">
        <v>44.8</v>
      </c>
    </row>
    <row r="455" spans="1:9" x14ac:dyDescent="0.25">
      <c r="A455" s="5">
        <v>4260729118189</v>
      </c>
      <c r="B455" t="s">
        <v>0</v>
      </c>
      <c r="C455" t="s">
        <v>143</v>
      </c>
      <c r="D455" t="s">
        <v>1</v>
      </c>
      <c r="E455" t="s">
        <v>284</v>
      </c>
      <c r="F455">
        <v>1</v>
      </c>
      <c r="G455" s="6"/>
      <c r="H455" s="4">
        <f t="shared" si="7"/>
        <v>39.799999999999997</v>
      </c>
      <c r="I455" s="6">
        <v>39.799999999999997</v>
      </c>
    </row>
    <row r="456" spans="1:9" x14ac:dyDescent="0.25">
      <c r="A456" s="1">
        <v>4255598351119</v>
      </c>
      <c r="B456" s="2" t="s">
        <v>2</v>
      </c>
      <c r="C456" s="2" t="s">
        <v>79</v>
      </c>
      <c r="D456" s="2" t="s">
        <v>1</v>
      </c>
      <c r="E456" s="2" t="s">
        <v>284</v>
      </c>
      <c r="F456" s="2">
        <v>1</v>
      </c>
      <c r="G456" s="3"/>
      <c r="H456" s="4">
        <f t="shared" si="7"/>
        <v>39.799999999999997</v>
      </c>
      <c r="I456" s="3">
        <v>39.799999999999997</v>
      </c>
    </row>
    <row r="457" spans="1:9" x14ac:dyDescent="0.25">
      <c r="A457" s="5">
        <v>4255598338547</v>
      </c>
      <c r="B457" t="s">
        <v>0</v>
      </c>
      <c r="C457" t="s">
        <v>281</v>
      </c>
      <c r="D457" t="s">
        <v>1</v>
      </c>
      <c r="E457" t="s">
        <v>284</v>
      </c>
      <c r="F457">
        <v>1</v>
      </c>
      <c r="G457" s="6"/>
      <c r="H457" s="4">
        <f t="shared" si="7"/>
        <v>39.799999999999997</v>
      </c>
      <c r="I457" s="6">
        <v>39.799999999999997</v>
      </c>
    </row>
    <row r="458" spans="1:9" x14ac:dyDescent="0.25">
      <c r="A458" s="1">
        <v>4255598338639</v>
      </c>
      <c r="B458" s="2" t="s">
        <v>3</v>
      </c>
      <c r="C458" s="2" t="s">
        <v>178</v>
      </c>
      <c r="D458" s="2" t="s">
        <v>1</v>
      </c>
      <c r="E458" s="2" t="s">
        <v>284</v>
      </c>
      <c r="F458" s="2">
        <v>1</v>
      </c>
      <c r="G458" s="3"/>
      <c r="H458" s="4">
        <f t="shared" si="7"/>
        <v>39.799999999999997</v>
      </c>
      <c r="I458" s="3">
        <v>39.799999999999997</v>
      </c>
    </row>
    <row r="459" spans="1:9" x14ac:dyDescent="0.25">
      <c r="A459" s="5">
        <v>4260486787734</v>
      </c>
      <c r="B459" t="s">
        <v>0</v>
      </c>
      <c r="C459" t="s">
        <v>54</v>
      </c>
      <c r="D459" t="s">
        <v>1</v>
      </c>
      <c r="E459" t="s">
        <v>284</v>
      </c>
      <c r="F459">
        <v>1</v>
      </c>
      <c r="G459" s="6"/>
      <c r="H459" s="4">
        <f t="shared" si="7"/>
        <v>34.799999999999997</v>
      </c>
      <c r="I459" s="6">
        <v>34.799999999999997</v>
      </c>
    </row>
    <row r="460" spans="1:9" x14ac:dyDescent="0.25">
      <c r="A460" s="1">
        <v>4260663282991</v>
      </c>
      <c r="B460" s="2" t="s">
        <v>0</v>
      </c>
      <c r="C460" s="2" t="s">
        <v>10</v>
      </c>
      <c r="D460" s="2" t="s">
        <v>1</v>
      </c>
      <c r="E460" s="2" t="s">
        <v>284</v>
      </c>
      <c r="F460" s="2">
        <v>1</v>
      </c>
      <c r="G460" s="3"/>
      <c r="H460" s="4">
        <f t="shared" si="7"/>
        <v>34.799999999999997</v>
      </c>
      <c r="I460" s="3">
        <v>34.799999999999997</v>
      </c>
    </row>
    <row r="461" spans="1:9" x14ac:dyDescent="0.25">
      <c r="A461" s="5">
        <v>4255598311205</v>
      </c>
      <c r="B461" t="s">
        <v>0</v>
      </c>
      <c r="C461" t="s">
        <v>129</v>
      </c>
      <c r="D461" t="s">
        <v>1</v>
      </c>
      <c r="E461" t="s">
        <v>284</v>
      </c>
      <c r="F461">
        <v>1</v>
      </c>
      <c r="G461" s="6"/>
      <c r="H461" s="4">
        <f t="shared" si="7"/>
        <v>32.799999999999997</v>
      </c>
      <c r="I461" s="6">
        <v>32.799999999999997</v>
      </c>
    </row>
    <row r="462" spans="1:9" x14ac:dyDescent="0.25">
      <c r="A462" s="1">
        <v>4260598879648</v>
      </c>
      <c r="B462" s="2" t="s">
        <v>0</v>
      </c>
      <c r="C462" s="2" t="s">
        <v>287</v>
      </c>
      <c r="D462" s="2" t="s">
        <v>1</v>
      </c>
      <c r="E462" s="2" t="s">
        <v>284</v>
      </c>
      <c r="F462" s="2">
        <v>1</v>
      </c>
      <c r="G462" s="3"/>
      <c r="H462" s="4">
        <f t="shared" si="7"/>
        <v>29.8</v>
      </c>
      <c r="I462" s="3">
        <v>29.8</v>
      </c>
    </row>
    <row r="463" spans="1:9" x14ac:dyDescent="0.25">
      <c r="A463" s="5">
        <v>4260751941076</v>
      </c>
      <c r="B463" t="s">
        <v>0</v>
      </c>
      <c r="C463" t="s">
        <v>187</v>
      </c>
      <c r="D463" t="s">
        <v>1</v>
      </c>
      <c r="E463" t="s">
        <v>284</v>
      </c>
      <c r="F463">
        <v>1</v>
      </c>
      <c r="G463" s="6"/>
      <c r="H463" s="4">
        <f t="shared" si="7"/>
        <v>27.8</v>
      </c>
      <c r="I463" s="6">
        <v>27.8</v>
      </c>
    </row>
    <row r="464" spans="1:9" x14ac:dyDescent="0.25">
      <c r="A464" s="1">
        <v>4255598308076</v>
      </c>
      <c r="B464" s="2" t="s">
        <v>0</v>
      </c>
      <c r="C464" s="2" t="s">
        <v>179</v>
      </c>
      <c r="D464" s="2" t="s">
        <v>1</v>
      </c>
      <c r="E464" s="2" t="s">
        <v>288</v>
      </c>
      <c r="F464" s="2">
        <v>1</v>
      </c>
      <c r="G464" s="3"/>
      <c r="H464" s="4">
        <f t="shared" si="7"/>
        <v>279.8</v>
      </c>
      <c r="I464" s="3">
        <v>279.8</v>
      </c>
    </row>
    <row r="465" spans="1:9" x14ac:dyDescent="0.25">
      <c r="A465" s="5">
        <v>4260635554873</v>
      </c>
      <c r="B465" t="s">
        <v>0</v>
      </c>
      <c r="C465" t="s">
        <v>135</v>
      </c>
      <c r="D465" t="s">
        <v>1</v>
      </c>
      <c r="E465" t="s">
        <v>288</v>
      </c>
      <c r="F465">
        <v>1</v>
      </c>
      <c r="G465" s="6"/>
      <c r="H465" s="4">
        <f t="shared" si="7"/>
        <v>149.80000000000001</v>
      </c>
      <c r="I465" s="6">
        <v>149.80000000000001</v>
      </c>
    </row>
    <row r="466" spans="1:9" x14ac:dyDescent="0.25">
      <c r="A466" s="1">
        <v>4260635555290</v>
      </c>
      <c r="B466" s="2" t="s">
        <v>3</v>
      </c>
      <c r="C466" s="2" t="s">
        <v>181</v>
      </c>
      <c r="D466" s="2" t="s">
        <v>1</v>
      </c>
      <c r="E466" s="2" t="s">
        <v>288</v>
      </c>
      <c r="F466" s="2">
        <v>1</v>
      </c>
      <c r="G466" s="3"/>
      <c r="H466" s="4">
        <f t="shared" si="7"/>
        <v>139.80000000000001</v>
      </c>
      <c r="I466" s="3">
        <v>139.80000000000001</v>
      </c>
    </row>
    <row r="467" spans="1:9" x14ac:dyDescent="0.25">
      <c r="A467" s="5">
        <v>4255598327305</v>
      </c>
      <c r="B467" t="s">
        <v>0</v>
      </c>
      <c r="C467" t="s">
        <v>83</v>
      </c>
      <c r="D467" t="s">
        <v>1</v>
      </c>
      <c r="E467" t="s">
        <v>288</v>
      </c>
      <c r="F467">
        <v>1</v>
      </c>
      <c r="G467" s="6"/>
      <c r="H467" s="4">
        <f t="shared" si="7"/>
        <v>139.80000000000001</v>
      </c>
      <c r="I467" s="6">
        <v>139.80000000000001</v>
      </c>
    </row>
    <row r="468" spans="1:9" x14ac:dyDescent="0.25">
      <c r="A468" s="1">
        <v>4255598305006</v>
      </c>
      <c r="B468" s="2" t="s">
        <v>0</v>
      </c>
      <c r="C468" s="2" t="s">
        <v>24</v>
      </c>
      <c r="D468" s="2" t="s">
        <v>1</v>
      </c>
      <c r="E468" s="2" t="s">
        <v>288</v>
      </c>
      <c r="F468" s="2">
        <v>1</v>
      </c>
      <c r="G468" s="3"/>
      <c r="H468" s="4">
        <f t="shared" si="7"/>
        <v>129.80000000000001</v>
      </c>
      <c r="I468" s="3">
        <v>129.80000000000001</v>
      </c>
    </row>
    <row r="469" spans="1:9" x14ac:dyDescent="0.25">
      <c r="A469" s="5">
        <v>4260663283172</v>
      </c>
      <c r="B469" t="s">
        <v>2</v>
      </c>
      <c r="C469" t="s">
        <v>275</v>
      </c>
      <c r="D469" t="s">
        <v>1</v>
      </c>
      <c r="E469" t="s">
        <v>288</v>
      </c>
      <c r="F469">
        <v>1</v>
      </c>
      <c r="G469" s="6"/>
      <c r="H469" s="4">
        <f t="shared" si="7"/>
        <v>114.8</v>
      </c>
      <c r="I469" s="6">
        <v>114.8</v>
      </c>
    </row>
    <row r="470" spans="1:9" x14ac:dyDescent="0.25">
      <c r="A470" s="1">
        <v>4255598323260</v>
      </c>
      <c r="B470" s="2" t="s">
        <v>0</v>
      </c>
      <c r="C470" s="2" t="s">
        <v>162</v>
      </c>
      <c r="D470" s="2" t="s">
        <v>1</v>
      </c>
      <c r="E470" s="2" t="s">
        <v>288</v>
      </c>
      <c r="F470" s="2">
        <v>1</v>
      </c>
      <c r="G470" s="3"/>
      <c r="H470" s="4">
        <f t="shared" si="7"/>
        <v>99.8</v>
      </c>
      <c r="I470" s="3">
        <v>99.8</v>
      </c>
    </row>
    <row r="471" spans="1:9" x14ac:dyDescent="0.25">
      <c r="A471" s="5">
        <v>4260486780278</v>
      </c>
      <c r="B471" t="s">
        <v>0</v>
      </c>
      <c r="C471" t="s">
        <v>36</v>
      </c>
      <c r="D471" t="s">
        <v>1</v>
      </c>
      <c r="E471" t="s">
        <v>288</v>
      </c>
      <c r="F471">
        <v>1</v>
      </c>
      <c r="G471" s="6"/>
      <c r="H471" s="4">
        <f t="shared" si="7"/>
        <v>84.8</v>
      </c>
      <c r="I471" s="6">
        <v>84.8</v>
      </c>
    </row>
    <row r="472" spans="1:9" x14ac:dyDescent="0.25">
      <c r="A472" s="1">
        <v>4260692714982</v>
      </c>
      <c r="B472" s="2" t="s">
        <v>2</v>
      </c>
      <c r="C472" s="2" t="s">
        <v>77</v>
      </c>
      <c r="D472" s="2" t="s">
        <v>1</v>
      </c>
      <c r="E472" s="2" t="s">
        <v>288</v>
      </c>
      <c r="F472" s="2">
        <v>1</v>
      </c>
      <c r="G472" s="3"/>
      <c r="H472" s="4">
        <f t="shared" si="7"/>
        <v>84.8</v>
      </c>
      <c r="I472" s="3">
        <v>84.8</v>
      </c>
    </row>
    <row r="473" spans="1:9" x14ac:dyDescent="0.25">
      <c r="A473" s="5">
        <v>4260751941755</v>
      </c>
      <c r="B473" t="s">
        <v>0</v>
      </c>
      <c r="C473" t="s">
        <v>215</v>
      </c>
      <c r="D473" t="s">
        <v>1</v>
      </c>
      <c r="E473" t="s">
        <v>288</v>
      </c>
      <c r="F473">
        <v>1</v>
      </c>
      <c r="G473" s="6"/>
      <c r="H473" s="4">
        <f t="shared" si="7"/>
        <v>79.8</v>
      </c>
      <c r="I473" s="6">
        <v>79.8</v>
      </c>
    </row>
    <row r="474" spans="1:9" x14ac:dyDescent="0.25">
      <c r="A474" s="1">
        <v>4255598332712</v>
      </c>
      <c r="B474" s="2" t="s">
        <v>0</v>
      </c>
      <c r="C474" s="2" t="s">
        <v>289</v>
      </c>
      <c r="D474" s="2" t="s">
        <v>1</v>
      </c>
      <c r="E474" s="2" t="s">
        <v>288</v>
      </c>
      <c r="F474" s="2">
        <v>1</v>
      </c>
      <c r="G474" s="3"/>
      <c r="H474" s="4">
        <f t="shared" si="7"/>
        <v>79.8</v>
      </c>
      <c r="I474" s="3">
        <v>79.8</v>
      </c>
    </row>
    <row r="475" spans="1:9" x14ac:dyDescent="0.25">
      <c r="A475" s="5">
        <v>4260635557966</v>
      </c>
      <c r="B475" t="s">
        <v>3</v>
      </c>
      <c r="C475" t="s">
        <v>110</v>
      </c>
      <c r="D475" t="s">
        <v>1</v>
      </c>
      <c r="E475" t="s">
        <v>288</v>
      </c>
      <c r="F475">
        <v>1</v>
      </c>
      <c r="G475" s="6"/>
      <c r="H475" s="4">
        <f t="shared" si="7"/>
        <v>69.8</v>
      </c>
      <c r="I475" s="6">
        <v>69.8</v>
      </c>
    </row>
    <row r="476" spans="1:9" x14ac:dyDescent="0.25">
      <c r="A476" s="1">
        <v>4260635554545</v>
      </c>
      <c r="B476" s="2" t="s">
        <v>0</v>
      </c>
      <c r="C476" s="2" t="s">
        <v>290</v>
      </c>
      <c r="D476" s="2" t="s">
        <v>1</v>
      </c>
      <c r="E476" s="2" t="s">
        <v>288</v>
      </c>
      <c r="F476" s="2">
        <v>1</v>
      </c>
      <c r="G476" s="3"/>
      <c r="H476" s="4">
        <f t="shared" si="7"/>
        <v>54.8</v>
      </c>
      <c r="I476" s="3">
        <v>54.8</v>
      </c>
    </row>
    <row r="477" spans="1:9" x14ac:dyDescent="0.25">
      <c r="A477" s="5">
        <v>4255598324595</v>
      </c>
      <c r="B477" t="s">
        <v>0</v>
      </c>
      <c r="C477" t="s">
        <v>291</v>
      </c>
      <c r="D477" t="s">
        <v>1</v>
      </c>
      <c r="E477" t="s">
        <v>288</v>
      </c>
      <c r="F477">
        <v>1</v>
      </c>
      <c r="G477" s="6"/>
      <c r="H477" s="4">
        <f t="shared" si="7"/>
        <v>44.8</v>
      </c>
      <c r="I477" s="6">
        <v>44.8</v>
      </c>
    </row>
    <row r="478" spans="1:9" x14ac:dyDescent="0.25">
      <c r="A478" s="1">
        <v>4255598325769</v>
      </c>
      <c r="B478" s="2" t="s">
        <v>0</v>
      </c>
      <c r="C478" s="2" t="s">
        <v>85</v>
      </c>
      <c r="D478" s="2" t="s">
        <v>1</v>
      </c>
      <c r="E478" s="2" t="s">
        <v>288</v>
      </c>
      <c r="F478" s="2">
        <v>1</v>
      </c>
      <c r="G478" s="3"/>
      <c r="H478" s="4">
        <f t="shared" si="7"/>
        <v>44.8</v>
      </c>
      <c r="I478" s="3">
        <v>44.8</v>
      </c>
    </row>
    <row r="479" spans="1:9" x14ac:dyDescent="0.25">
      <c r="A479" s="5">
        <v>4255598315128</v>
      </c>
      <c r="B479" t="s">
        <v>2</v>
      </c>
      <c r="C479" t="s">
        <v>20</v>
      </c>
      <c r="D479" t="s">
        <v>1</v>
      </c>
      <c r="E479" t="s">
        <v>288</v>
      </c>
      <c r="F479">
        <v>1</v>
      </c>
      <c r="G479" s="6"/>
      <c r="H479" s="4">
        <f t="shared" si="7"/>
        <v>39.799999999999997</v>
      </c>
      <c r="I479" s="6">
        <v>39.799999999999997</v>
      </c>
    </row>
    <row r="480" spans="1:9" x14ac:dyDescent="0.25">
      <c r="A480" s="1">
        <v>4255598311403</v>
      </c>
      <c r="B480" s="2" t="s">
        <v>0</v>
      </c>
      <c r="C480" s="2" t="s">
        <v>129</v>
      </c>
      <c r="D480" s="2" t="s">
        <v>1</v>
      </c>
      <c r="E480" s="2" t="s">
        <v>288</v>
      </c>
      <c r="F480" s="2">
        <v>1</v>
      </c>
      <c r="G480" s="3"/>
      <c r="H480" s="4">
        <f t="shared" si="7"/>
        <v>39.799999999999997</v>
      </c>
      <c r="I480" s="3">
        <v>39.799999999999997</v>
      </c>
    </row>
    <row r="481" spans="1:9" x14ac:dyDescent="0.25">
      <c r="A481" s="5">
        <v>4255598315081</v>
      </c>
      <c r="B481" t="s">
        <v>0</v>
      </c>
      <c r="C481" t="s">
        <v>28</v>
      </c>
      <c r="D481" t="s">
        <v>1</v>
      </c>
      <c r="E481" t="s">
        <v>288</v>
      </c>
      <c r="F481">
        <v>1</v>
      </c>
      <c r="G481" s="6"/>
      <c r="H481" s="4">
        <f t="shared" si="7"/>
        <v>39.799999999999997</v>
      </c>
      <c r="I481" s="6">
        <v>39.799999999999997</v>
      </c>
    </row>
    <row r="482" spans="1:9" x14ac:dyDescent="0.25">
      <c r="A482" s="1">
        <v>4255598315111</v>
      </c>
      <c r="B482" s="2" t="s">
        <v>0</v>
      </c>
      <c r="C482" s="2" t="s">
        <v>28</v>
      </c>
      <c r="D482" s="2" t="s">
        <v>1</v>
      </c>
      <c r="E482" s="2" t="s">
        <v>288</v>
      </c>
      <c r="F482" s="2">
        <v>2</v>
      </c>
      <c r="G482" s="3"/>
      <c r="H482" s="4">
        <f t="shared" si="7"/>
        <v>79.599999999999994</v>
      </c>
      <c r="I482" s="3">
        <v>39.799999999999997</v>
      </c>
    </row>
    <row r="483" spans="1:9" x14ac:dyDescent="0.25">
      <c r="A483" s="5">
        <v>4255598301954</v>
      </c>
      <c r="B483" t="s">
        <v>0</v>
      </c>
      <c r="C483" t="s">
        <v>252</v>
      </c>
      <c r="D483" t="s">
        <v>1</v>
      </c>
      <c r="E483" t="s">
        <v>288</v>
      </c>
      <c r="F483">
        <v>1</v>
      </c>
      <c r="G483" s="6"/>
      <c r="H483" s="4">
        <f t="shared" si="7"/>
        <v>38.799999999999997</v>
      </c>
      <c r="I483" s="6">
        <v>38.799999999999997</v>
      </c>
    </row>
    <row r="484" spans="1:9" x14ac:dyDescent="0.25">
      <c r="A484" s="1">
        <v>4260663283042</v>
      </c>
      <c r="B484" s="2" t="s">
        <v>0</v>
      </c>
      <c r="C484" s="2" t="s">
        <v>10</v>
      </c>
      <c r="D484" s="2" t="s">
        <v>1</v>
      </c>
      <c r="E484" s="2" t="s">
        <v>288</v>
      </c>
      <c r="F484" s="2">
        <v>1</v>
      </c>
      <c r="G484" s="3"/>
      <c r="H484" s="4">
        <f t="shared" si="7"/>
        <v>37.799999999999997</v>
      </c>
      <c r="I484" s="3">
        <v>37.799999999999997</v>
      </c>
    </row>
    <row r="485" spans="1:9" x14ac:dyDescent="0.25">
      <c r="A485" s="5">
        <v>4260663283059</v>
      </c>
      <c r="B485" t="s">
        <v>0</v>
      </c>
      <c r="C485" t="s">
        <v>10</v>
      </c>
      <c r="D485" t="s">
        <v>1</v>
      </c>
      <c r="E485" t="s">
        <v>288</v>
      </c>
      <c r="F485">
        <v>2</v>
      </c>
      <c r="G485" s="6"/>
      <c r="H485" s="4">
        <f t="shared" si="7"/>
        <v>75.599999999999994</v>
      </c>
      <c r="I485" s="6">
        <v>37.799999999999997</v>
      </c>
    </row>
    <row r="486" spans="1:9" x14ac:dyDescent="0.25">
      <c r="A486" s="1">
        <v>4260729112637</v>
      </c>
      <c r="B486" s="2" t="s">
        <v>0</v>
      </c>
      <c r="C486" s="2" t="s">
        <v>10</v>
      </c>
      <c r="D486" s="2" t="s">
        <v>1</v>
      </c>
      <c r="E486" s="2" t="s">
        <v>288</v>
      </c>
      <c r="F486" s="2">
        <v>1</v>
      </c>
      <c r="G486" s="3"/>
      <c r="H486" s="4">
        <f t="shared" si="7"/>
        <v>36.799999999999997</v>
      </c>
      <c r="I486" s="3">
        <v>36.799999999999997</v>
      </c>
    </row>
    <row r="487" spans="1:9" x14ac:dyDescent="0.25">
      <c r="A487" s="5">
        <v>4260729112644</v>
      </c>
      <c r="B487" t="s">
        <v>0</v>
      </c>
      <c r="C487" t="s">
        <v>10</v>
      </c>
      <c r="D487" t="s">
        <v>1</v>
      </c>
      <c r="E487" t="s">
        <v>288</v>
      </c>
      <c r="F487">
        <v>1</v>
      </c>
      <c r="G487" s="6"/>
      <c r="H487" s="4">
        <f t="shared" si="7"/>
        <v>36.799999999999997</v>
      </c>
      <c r="I487" s="6">
        <v>36.799999999999997</v>
      </c>
    </row>
    <row r="488" spans="1:9" x14ac:dyDescent="0.25">
      <c r="A488" s="1">
        <v>4255598310710</v>
      </c>
      <c r="B488" s="2" t="s">
        <v>0</v>
      </c>
      <c r="C488" s="2" t="s">
        <v>15</v>
      </c>
      <c r="D488" s="2" t="s">
        <v>1</v>
      </c>
      <c r="E488" s="2" t="s">
        <v>288</v>
      </c>
      <c r="F488" s="2">
        <v>1</v>
      </c>
      <c r="G488" s="3"/>
      <c r="H488" s="4">
        <f t="shared" si="7"/>
        <v>36.799999999999997</v>
      </c>
      <c r="I488" s="3">
        <v>36.799999999999997</v>
      </c>
    </row>
    <row r="489" spans="1:9" x14ac:dyDescent="0.25">
      <c r="A489" s="5">
        <v>4260663282984</v>
      </c>
      <c r="B489" t="s">
        <v>0</v>
      </c>
      <c r="C489" t="s">
        <v>10</v>
      </c>
      <c r="D489" t="s">
        <v>1</v>
      </c>
      <c r="E489" t="s">
        <v>288</v>
      </c>
      <c r="F489">
        <v>1</v>
      </c>
      <c r="G489" s="6"/>
      <c r="H489" s="4">
        <f t="shared" si="7"/>
        <v>34.799999999999997</v>
      </c>
      <c r="I489" s="6">
        <v>34.799999999999997</v>
      </c>
    </row>
    <row r="490" spans="1:9" x14ac:dyDescent="0.25">
      <c r="A490" s="1">
        <v>4260663282991</v>
      </c>
      <c r="B490" s="2" t="s">
        <v>0</v>
      </c>
      <c r="C490" s="2" t="s">
        <v>10</v>
      </c>
      <c r="D490" s="2" t="s">
        <v>1</v>
      </c>
      <c r="E490" s="2" t="s">
        <v>288</v>
      </c>
      <c r="F490" s="2">
        <v>1</v>
      </c>
      <c r="G490" s="3"/>
      <c r="H490" s="4">
        <f t="shared" si="7"/>
        <v>34.799999999999997</v>
      </c>
      <c r="I490" s="3">
        <v>34.799999999999997</v>
      </c>
    </row>
    <row r="491" spans="1:9" x14ac:dyDescent="0.25">
      <c r="A491" s="5">
        <v>4260729112729</v>
      </c>
      <c r="B491" t="s">
        <v>2</v>
      </c>
      <c r="C491" t="s">
        <v>292</v>
      </c>
      <c r="D491" t="s">
        <v>1</v>
      </c>
      <c r="E491" t="s">
        <v>288</v>
      </c>
      <c r="F491">
        <v>1</v>
      </c>
      <c r="G491" s="6"/>
      <c r="H491" s="4">
        <f t="shared" si="7"/>
        <v>34.799999999999997</v>
      </c>
      <c r="I491" s="6">
        <v>34.799999999999997</v>
      </c>
    </row>
    <row r="492" spans="1:9" x14ac:dyDescent="0.25">
      <c r="A492" s="1">
        <v>4260729112590</v>
      </c>
      <c r="B492" s="2" t="s">
        <v>0</v>
      </c>
      <c r="C492" s="2" t="s">
        <v>10</v>
      </c>
      <c r="D492" s="2" t="s">
        <v>1</v>
      </c>
      <c r="E492" s="2" t="s">
        <v>288</v>
      </c>
      <c r="F492" s="2">
        <v>1</v>
      </c>
      <c r="G492" s="3"/>
      <c r="H492" s="4">
        <f t="shared" si="7"/>
        <v>34.799999999999997</v>
      </c>
      <c r="I492" s="3">
        <v>34.799999999999997</v>
      </c>
    </row>
    <row r="493" spans="1:9" x14ac:dyDescent="0.25">
      <c r="A493" s="5">
        <v>4255598324533</v>
      </c>
      <c r="B493" t="s">
        <v>0</v>
      </c>
      <c r="C493" t="s">
        <v>144</v>
      </c>
      <c r="D493" t="s">
        <v>1</v>
      </c>
      <c r="E493" t="s">
        <v>288</v>
      </c>
      <c r="F493">
        <v>1</v>
      </c>
      <c r="G493" s="6"/>
      <c r="H493" s="4">
        <f t="shared" si="7"/>
        <v>34.799999999999997</v>
      </c>
      <c r="I493" s="6">
        <v>34.799999999999997</v>
      </c>
    </row>
    <row r="494" spans="1:9" x14ac:dyDescent="0.25">
      <c r="A494" s="1">
        <v>4255598315814</v>
      </c>
      <c r="B494" s="2" t="s">
        <v>8</v>
      </c>
      <c r="C494" s="2" t="s">
        <v>35</v>
      </c>
      <c r="D494" s="2" t="s">
        <v>1</v>
      </c>
      <c r="E494" s="2" t="s">
        <v>288</v>
      </c>
      <c r="F494" s="2">
        <v>1</v>
      </c>
      <c r="G494" s="3"/>
      <c r="H494" s="4">
        <f t="shared" si="7"/>
        <v>34.799999999999997</v>
      </c>
      <c r="I494" s="3">
        <v>34.799999999999997</v>
      </c>
    </row>
    <row r="495" spans="1:9" x14ac:dyDescent="0.25">
      <c r="A495" s="5">
        <v>4255598315135</v>
      </c>
      <c r="B495" t="s">
        <v>2</v>
      </c>
      <c r="C495" t="s">
        <v>20</v>
      </c>
      <c r="D495" t="s">
        <v>1</v>
      </c>
      <c r="E495" t="s">
        <v>288</v>
      </c>
      <c r="F495">
        <v>1</v>
      </c>
      <c r="G495" s="6"/>
      <c r="H495" s="4">
        <f t="shared" si="7"/>
        <v>32.799999999999997</v>
      </c>
      <c r="I495" s="6">
        <v>32.799999999999997</v>
      </c>
    </row>
    <row r="496" spans="1:9" x14ac:dyDescent="0.25">
      <c r="A496" s="1">
        <v>4255598315142</v>
      </c>
      <c r="B496" s="2" t="s">
        <v>2</v>
      </c>
      <c r="C496" s="2" t="s">
        <v>20</v>
      </c>
      <c r="D496" s="2" t="s">
        <v>1</v>
      </c>
      <c r="E496" s="2" t="s">
        <v>288</v>
      </c>
      <c r="F496" s="2">
        <v>2</v>
      </c>
      <c r="G496" s="3"/>
      <c r="H496" s="4">
        <f t="shared" si="7"/>
        <v>65.599999999999994</v>
      </c>
      <c r="I496" s="3">
        <v>32.799999999999997</v>
      </c>
    </row>
    <row r="497" spans="1:9" x14ac:dyDescent="0.25">
      <c r="A497" s="5">
        <v>4255598315159</v>
      </c>
      <c r="B497" t="s">
        <v>2</v>
      </c>
      <c r="C497" t="s">
        <v>20</v>
      </c>
      <c r="D497" t="s">
        <v>1</v>
      </c>
      <c r="E497" t="s">
        <v>288</v>
      </c>
      <c r="F497">
        <v>1</v>
      </c>
      <c r="G497" s="6"/>
      <c r="H497" s="4">
        <f t="shared" si="7"/>
        <v>32.799999999999997</v>
      </c>
      <c r="I497" s="6">
        <v>32.799999999999997</v>
      </c>
    </row>
    <row r="498" spans="1:9" x14ac:dyDescent="0.25">
      <c r="A498" s="1">
        <v>4260598873509</v>
      </c>
      <c r="B498" s="2" t="s">
        <v>3</v>
      </c>
      <c r="C498" s="2" t="s">
        <v>151</v>
      </c>
      <c r="D498" s="2" t="s">
        <v>1</v>
      </c>
      <c r="E498" s="2" t="s">
        <v>288</v>
      </c>
      <c r="F498" s="2">
        <v>1</v>
      </c>
      <c r="G498" s="3"/>
      <c r="H498" s="4">
        <f t="shared" si="7"/>
        <v>26.8</v>
      </c>
      <c r="I498" s="3">
        <v>26.8</v>
      </c>
    </row>
    <row r="499" spans="1:9" x14ac:dyDescent="0.25">
      <c r="A499" s="5">
        <v>4260692710038</v>
      </c>
      <c r="B499" t="s">
        <v>0</v>
      </c>
      <c r="C499" t="s">
        <v>73</v>
      </c>
      <c r="D499" t="s">
        <v>1</v>
      </c>
      <c r="E499" t="s">
        <v>288</v>
      </c>
      <c r="F499">
        <v>4</v>
      </c>
      <c r="G499" s="6"/>
      <c r="H499" s="4">
        <f t="shared" si="7"/>
        <v>99.2</v>
      </c>
      <c r="I499" s="6">
        <v>24.8</v>
      </c>
    </row>
    <row r="500" spans="1:9" x14ac:dyDescent="0.25">
      <c r="A500" s="1">
        <v>4260692717983</v>
      </c>
      <c r="B500" s="2" t="s">
        <v>0</v>
      </c>
      <c r="C500" s="2" t="s">
        <v>73</v>
      </c>
      <c r="D500" s="2" t="s">
        <v>1</v>
      </c>
      <c r="E500" s="2" t="s">
        <v>288</v>
      </c>
      <c r="F500" s="2">
        <v>1</v>
      </c>
      <c r="G500" s="3"/>
      <c r="H500" s="4">
        <f t="shared" si="7"/>
        <v>24.8</v>
      </c>
      <c r="I500" s="3">
        <v>24.8</v>
      </c>
    </row>
    <row r="501" spans="1:9" x14ac:dyDescent="0.25">
      <c r="A501" s="5">
        <v>4255598305051</v>
      </c>
      <c r="B501" t="s">
        <v>2</v>
      </c>
      <c r="C501" t="s">
        <v>183</v>
      </c>
      <c r="D501" t="s">
        <v>1</v>
      </c>
      <c r="E501" t="s">
        <v>288</v>
      </c>
      <c r="F501">
        <v>1</v>
      </c>
      <c r="G501" s="6"/>
      <c r="H501" s="4">
        <f t="shared" si="7"/>
        <v>24.8</v>
      </c>
      <c r="I501" s="6">
        <v>24.8</v>
      </c>
    </row>
    <row r="502" spans="1:9" x14ac:dyDescent="0.25">
      <c r="A502" s="1">
        <v>4255598322089</v>
      </c>
      <c r="B502" s="2" t="s">
        <v>8</v>
      </c>
      <c r="C502" s="2" t="s">
        <v>43</v>
      </c>
      <c r="D502" s="2" t="s">
        <v>1</v>
      </c>
      <c r="E502" s="2" t="s">
        <v>288</v>
      </c>
      <c r="F502" s="2">
        <v>1</v>
      </c>
      <c r="G502" s="3"/>
      <c r="H502" s="4">
        <f t="shared" si="7"/>
        <v>22.8</v>
      </c>
      <c r="I502" s="3">
        <v>22.8</v>
      </c>
    </row>
    <row r="503" spans="1:9" x14ac:dyDescent="0.25">
      <c r="A503" s="5">
        <v>4260729118585</v>
      </c>
      <c r="B503" t="s">
        <v>0</v>
      </c>
      <c r="C503" t="s">
        <v>106</v>
      </c>
      <c r="D503" t="s">
        <v>1</v>
      </c>
      <c r="E503" t="s">
        <v>293</v>
      </c>
      <c r="F503">
        <v>1</v>
      </c>
      <c r="G503" s="6"/>
      <c r="H503" s="4">
        <f t="shared" si="7"/>
        <v>129.80000000000001</v>
      </c>
      <c r="I503" s="6">
        <v>129.80000000000001</v>
      </c>
    </row>
    <row r="504" spans="1:9" x14ac:dyDescent="0.25">
      <c r="A504" s="1">
        <v>4255598301046</v>
      </c>
      <c r="B504" s="2" t="s">
        <v>0</v>
      </c>
      <c r="C504" s="2" t="s">
        <v>5</v>
      </c>
      <c r="D504" s="2" t="s">
        <v>1</v>
      </c>
      <c r="E504" s="2" t="s">
        <v>293</v>
      </c>
      <c r="F504" s="2">
        <v>1</v>
      </c>
      <c r="G504" s="3"/>
      <c r="H504" s="4">
        <f t="shared" si="7"/>
        <v>104.8</v>
      </c>
      <c r="I504" s="3">
        <v>104.8</v>
      </c>
    </row>
    <row r="505" spans="1:9" x14ac:dyDescent="0.25">
      <c r="A505" s="5">
        <v>4255598314961</v>
      </c>
      <c r="B505" t="s">
        <v>8</v>
      </c>
      <c r="C505" t="s">
        <v>145</v>
      </c>
      <c r="D505" t="s">
        <v>1</v>
      </c>
      <c r="E505" t="s">
        <v>293</v>
      </c>
      <c r="F505">
        <v>1</v>
      </c>
      <c r="G505" s="6"/>
      <c r="H505" s="4">
        <f t="shared" si="7"/>
        <v>99.8</v>
      </c>
      <c r="I505" s="6">
        <v>99.8</v>
      </c>
    </row>
    <row r="506" spans="1:9" x14ac:dyDescent="0.25">
      <c r="A506" s="1">
        <v>4255598334006</v>
      </c>
      <c r="B506" s="2" t="s">
        <v>0</v>
      </c>
      <c r="C506" s="2" t="s">
        <v>175</v>
      </c>
      <c r="D506" s="2" t="s">
        <v>1</v>
      </c>
      <c r="E506" s="2" t="s">
        <v>293</v>
      </c>
      <c r="F506" s="2">
        <v>1</v>
      </c>
      <c r="G506" s="3"/>
      <c r="H506" s="4">
        <f t="shared" si="7"/>
        <v>99.8</v>
      </c>
      <c r="I506" s="3">
        <v>99.8</v>
      </c>
    </row>
    <row r="507" spans="1:9" x14ac:dyDescent="0.25">
      <c r="A507" s="5">
        <v>4255598312691</v>
      </c>
      <c r="B507" t="s">
        <v>0</v>
      </c>
      <c r="C507" t="s">
        <v>250</v>
      </c>
      <c r="D507" t="s">
        <v>1</v>
      </c>
      <c r="E507" t="s">
        <v>293</v>
      </c>
      <c r="F507">
        <v>1</v>
      </c>
      <c r="G507" s="6"/>
      <c r="H507" s="4">
        <f t="shared" si="7"/>
        <v>89.8</v>
      </c>
      <c r="I507" s="6">
        <v>89.8</v>
      </c>
    </row>
    <row r="508" spans="1:9" x14ac:dyDescent="0.25">
      <c r="A508" s="1">
        <v>4260692712728</v>
      </c>
      <c r="B508" s="2" t="s">
        <v>0</v>
      </c>
      <c r="C508" s="2" t="s">
        <v>238</v>
      </c>
      <c r="D508" s="2" t="s">
        <v>1</v>
      </c>
      <c r="E508" s="2" t="s">
        <v>293</v>
      </c>
      <c r="F508" s="2">
        <v>1</v>
      </c>
      <c r="G508" s="3"/>
      <c r="H508" s="4">
        <f t="shared" si="7"/>
        <v>84.8</v>
      </c>
      <c r="I508" s="3">
        <v>84.8</v>
      </c>
    </row>
    <row r="509" spans="1:9" x14ac:dyDescent="0.25">
      <c r="A509" s="5">
        <v>4260486780315</v>
      </c>
      <c r="B509" t="s">
        <v>0</v>
      </c>
      <c r="C509" t="s">
        <v>78</v>
      </c>
      <c r="D509" t="s">
        <v>1</v>
      </c>
      <c r="E509" t="s">
        <v>293</v>
      </c>
      <c r="F509">
        <v>1</v>
      </c>
      <c r="G509" s="6"/>
      <c r="H509" s="4">
        <f t="shared" si="7"/>
        <v>79.8</v>
      </c>
      <c r="I509" s="6">
        <v>79.8</v>
      </c>
    </row>
    <row r="510" spans="1:9" x14ac:dyDescent="0.25">
      <c r="A510" s="1">
        <v>4260598879600</v>
      </c>
      <c r="B510" s="2" t="s">
        <v>2</v>
      </c>
      <c r="C510" s="2" t="s">
        <v>25</v>
      </c>
      <c r="D510" s="2" t="s">
        <v>1</v>
      </c>
      <c r="E510" s="2" t="s">
        <v>293</v>
      </c>
      <c r="F510" s="2">
        <v>1</v>
      </c>
      <c r="G510" s="3"/>
      <c r="H510" s="4">
        <f t="shared" si="7"/>
        <v>79.8</v>
      </c>
      <c r="I510" s="3">
        <v>79.8</v>
      </c>
    </row>
    <row r="511" spans="1:9" x14ac:dyDescent="0.25">
      <c r="A511" s="5">
        <v>4255598323628</v>
      </c>
      <c r="B511" t="s">
        <v>0</v>
      </c>
      <c r="C511" t="s">
        <v>56</v>
      </c>
      <c r="D511" t="s">
        <v>1</v>
      </c>
      <c r="E511" t="s">
        <v>293</v>
      </c>
      <c r="F511">
        <v>1</v>
      </c>
      <c r="G511" s="6"/>
      <c r="H511" s="4">
        <f t="shared" si="7"/>
        <v>79.8</v>
      </c>
      <c r="I511" s="6">
        <v>79.8</v>
      </c>
    </row>
    <row r="512" spans="1:9" x14ac:dyDescent="0.25">
      <c r="A512" s="1">
        <v>4260751947306</v>
      </c>
      <c r="B512" s="2" t="s">
        <v>0</v>
      </c>
      <c r="C512" s="2" t="s">
        <v>29</v>
      </c>
      <c r="D512" s="2" t="s">
        <v>1</v>
      </c>
      <c r="E512" s="2" t="s">
        <v>293</v>
      </c>
      <c r="F512" s="2">
        <v>1</v>
      </c>
      <c r="G512" s="3"/>
      <c r="H512" s="4">
        <f t="shared" si="7"/>
        <v>74.8</v>
      </c>
      <c r="I512" s="3">
        <v>74.8</v>
      </c>
    </row>
    <row r="513" spans="1:9" x14ac:dyDescent="0.25">
      <c r="A513" s="5">
        <v>4260692718027</v>
      </c>
      <c r="B513" t="s">
        <v>2</v>
      </c>
      <c r="C513" t="s">
        <v>19</v>
      </c>
      <c r="D513" t="s">
        <v>1</v>
      </c>
      <c r="E513" t="s">
        <v>293</v>
      </c>
      <c r="F513">
        <v>1</v>
      </c>
      <c r="G513" s="6"/>
      <c r="H513" s="4">
        <f t="shared" si="7"/>
        <v>69.8</v>
      </c>
      <c r="I513" s="6">
        <v>69.8</v>
      </c>
    </row>
    <row r="514" spans="1:9" x14ac:dyDescent="0.25">
      <c r="A514" s="1">
        <v>4255598314947</v>
      </c>
      <c r="B514" s="2" t="s">
        <v>0</v>
      </c>
      <c r="C514" s="2" t="s">
        <v>94</v>
      </c>
      <c r="D514" s="2" t="s">
        <v>1</v>
      </c>
      <c r="E514" s="2" t="s">
        <v>293</v>
      </c>
      <c r="F514" s="2">
        <v>2</v>
      </c>
      <c r="G514" s="3"/>
      <c r="H514" s="4">
        <f t="shared" si="7"/>
        <v>139.6</v>
      </c>
      <c r="I514" s="3">
        <v>69.8</v>
      </c>
    </row>
    <row r="515" spans="1:9" x14ac:dyDescent="0.25">
      <c r="A515" s="5">
        <v>4260692713657</v>
      </c>
      <c r="B515" t="s">
        <v>0</v>
      </c>
      <c r="C515" t="s">
        <v>173</v>
      </c>
      <c r="D515" t="s">
        <v>1</v>
      </c>
      <c r="E515" t="s">
        <v>293</v>
      </c>
      <c r="F515">
        <v>1</v>
      </c>
      <c r="G515" s="6"/>
      <c r="H515" s="4">
        <f t="shared" ref="H515:H578" si="8">F515*I515</f>
        <v>64.8</v>
      </c>
      <c r="I515" s="6">
        <v>64.8</v>
      </c>
    </row>
    <row r="516" spans="1:9" x14ac:dyDescent="0.25">
      <c r="A516" s="1">
        <v>4260692714968</v>
      </c>
      <c r="B516" s="2" t="s">
        <v>2</v>
      </c>
      <c r="C516" s="2" t="s">
        <v>84</v>
      </c>
      <c r="D516" s="2" t="s">
        <v>1</v>
      </c>
      <c r="E516" s="2" t="s">
        <v>293</v>
      </c>
      <c r="F516" s="2">
        <v>1</v>
      </c>
      <c r="G516" s="3"/>
      <c r="H516" s="4">
        <f t="shared" si="8"/>
        <v>64.8</v>
      </c>
      <c r="I516" s="3">
        <v>64.8</v>
      </c>
    </row>
    <row r="517" spans="1:9" x14ac:dyDescent="0.25">
      <c r="A517" s="5">
        <v>4260751943506</v>
      </c>
      <c r="B517" t="s">
        <v>0</v>
      </c>
      <c r="C517" t="s">
        <v>13</v>
      </c>
      <c r="D517" t="s">
        <v>1</v>
      </c>
      <c r="E517" t="s">
        <v>293</v>
      </c>
      <c r="F517">
        <v>1</v>
      </c>
      <c r="G517" s="6"/>
      <c r="H517" s="4">
        <f t="shared" si="8"/>
        <v>64.8</v>
      </c>
      <c r="I517" s="6">
        <v>64.8</v>
      </c>
    </row>
    <row r="518" spans="1:9" x14ac:dyDescent="0.25">
      <c r="A518" s="1">
        <v>4260663280034</v>
      </c>
      <c r="B518" s="2" t="s">
        <v>0</v>
      </c>
      <c r="C518" s="2" t="s">
        <v>113</v>
      </c>
      <c r="D518" s="2" t="s">
        <v>1</v>
      </c>
      <c r="E518" s="2" t="s">
        <v>293</v>
      </c>
      <c r="F518" s="2">
        <v>1</v>
      </c>
      <c r="G518" s="3"/>
      <c r="H518" s="4">
        <f t="shared" si="8"/>
        <v>59.8</v>
      </c>
      <c r="I518" s="3">
        <v>59.8</v>
      </c>
    </row>
    <row r="519" spans="1:9" x14ac:dyDescent="0.25">
      <c r="A519" s="5">
        <v>4255598324489</v>
      </c>
      <c r="B519" t="s">
        <v>0</v>
      </c>
      <c r="C519" t="s">
        <v>40</v>
      </c>
      <c r="D519" t="s">
        <v>1</v>
      </c>
      <c r="E519" t="s">
        <v>293</v>
      </c>
      <c r="F519">
        <v>1</v>
      </c>
      <c r="G519" s="6"/>
      <c r="H519" s="4">
        <f t="shared" si="8"/>
        <v>59.8</v>
      </c>
      <c r="I519" s="6">
        <v>59.8</v>
      </c>
    </row>
    <row r="520" spans="1:9" x14ac:dyDescent="0.25">
      <c r="A520" s="1">
        <v>4255598334112</v>
      </c>
      <c r="B520" s="2" t="s">
        <v>0</v>
      </c>
      <c r="C520" s="2" t="s">
        <v>116</v>
      </c>
      <c r="D520" s="2" t="s">
        <v>1</v>
      </c>
      <c r="E520" s="2" t="s">
        <v>293</v>
      </c>
      <c r="F520" s="2">
        <v>1</v>
      </c>
      <c r="G520" s="3"/>
      <c r="H520" s="4">
        <f t="shared" si="8"/>
        <v>59.8</v>
      </c>
      <c r="I520" s="3">
        <v>59.8</v>
      </c>
    </row>
    <row r="521" spans="1:9" x14ac:dyDescent="0.25">
      <c r="A521" s="5">
        <v>4260598873455</v>
      </c>
      <c r="B521" t="s">
        <v>0</v>
      </c>
      <c r="C521" t="s">
        <v>7</v>
      </c>
      <c r="D521" t="s">
        <v>1</v>
      </c>
      <c r="E521" t="s">
        <v>293</v>
      </c>
      <c r="F521">
        <v>1</v>
      </c>
      <c r="G521" s="6"/>
      <c r="H521" s="4">
        <f t="shared" si="8"/>
        <v>54.8</v>
      </c>
      <c r="I521" s="6">
        <v>54.8</v>
      </c>
    </row>
    <row r="522" spans="1:9" x14ac:dyDescent="0.25">
      <c r="A522" s="1">
        <v>4260486782494</v>
      </c>
      <c r="B522" s="2" t="s">
        <v>0</v>
      </c>
      <c r="C522" s="2" t="s">
        <v>26</v>
      </c>
      <c r="D522" s="2" t="s">
        <v>1</v>
      </c>
      <c r="E522" s="2" t="s">
        <v>293</v>
      </c>
      <c r="F522" s="2">
        <v>1</v>
      </c>
      <c r="G522" s="3"/>
      <c r="H522" s="4">
        <f t="shared" si="8"/>
        <v>53.8</v>
      </c>
      <c r="I522" s="3">
        <v>53.8</v>
      </c>
    </row>
    <row r="523" spans="1:9" x14ac:dyDescent="0.25">
      <c r="A523" s="5">
        <v>4260692713558</v>
      </c>
      <c r="B523" t="s">
        <v>2</v>
      </c>
      <c r="C523" t="s">
        <v>14</v>
      </c>
      <c r="D523" t="s">
        <v>1</v>
      </c>
      <c r="E523" t="s">
        <v>293</v>
      </c>
      <c r="F523">
        <v>1</v>
      </c>
      <c r="G523" s="6"/>
      <c r="H523" s="4">
        <f t="shared" si="8"/>
        <v>44.8</v>
      </c>
      <c r="I523" s="6">
        <v>44.8</v>
      </c>
    </row>
    <row r="524" spans="1:9" x14ac:dyDescent="0.25">
      <c r="A524" s="1">
        <v>4260692719048</v>
      </c>
      <c r="B524" s="2" t="s">
        <v>0</v>
      </c>
      <c r="C524" s="2" t="s">
        <v>197</v>
      </c>
      <c r="D524" s="2" t="s">
        <v>1</v>
      </c>
      <c r="E524" s="2" t="s">
        <v>293</v>
      </c>
      <c r="F524" s="2">
        <v>1</v>
      </c>
      <c r="G524" s="3"/>
      <c r="H524" s="4">
        <f t="shared" si="8"/>
        <v>44.8</v>
      </c>
      <c r="I524" s="3">
        <v>44.8</v>
      </c>
    </row>
    <row r="525" spans="1:9" x14ac:dyDescent="0.25">
      <c r="A525" s="5">
        <v>4255598315005</v>
      </c>
      <c r="B525" t="s">
        <v>0</v>
      </c>
      <c r="C525" t="s">
        <v>23</v>
      </c>
      <c r="D525" t="s">
        <v>1</v>
      </c>
      <c r="E525" t="s">
        <v>293</v>
      </c>
      <c r="F525">
        <v>1</v>
      </c>
      <c r="G525" s="6"/>
      <c r="H525" s="4">
        <f t="shared" si="8"/>
        <v>44.8</v>
      </c>
      <c r="I525" s="6">
        <v>44.8</v>
      </c>
    </row>
    <row r="526" spans="1:9" x14ac:dyDescent="0.25">
      <c r="A526" s="1">
        <v>4255598326599</v>
      </c>
      <c r="B526" s="2" t="s">
        <v>0</v>
      </c>
      <c r="C526" s="2" t="s">
        <v>137</v>
      </c>
      <c r="D526" s="2" t="s">
        <v>1</v>
      </c>
      <c r="E526" s="2" t="s">
        <v>293</v>
      </c>
      <c r="F526" s="2">
        <v>1</v>
      </c>
      <c r="G526" s="3"/>
      <c r="H526" s="4">
        <f t="shared" si="8"/>
        <v>44.8</v>
      </c>
      <c r="I526" s="3">
        <v>44.8</v>
      </c>
    </row>
    <row r="527" spans="1:9" x14ac:dyDescent="0.25">
      <c r="A527" s="5">
        <v>4255598353991</v>
      </c>
      <c r="B527" t="s">
        <v>0</v>
      </c>
      <c r="C527" t="s">
        <v>102</v>
      </c>
      <c r="D527" t="s">
        <v>1</v>
      </c>
      <c r="E527" t="s">
        <v>293</v>
      </c>
      <c r="F527">
        <v>1</v>
      </c>
      <c r="G527" s="6"/>
      <c r="H527" s="4">
        <f t="shared" si="8"/>
        <v>44.8</v>
      </c>
      <c r="I527" s="6">
        <v>44.8</v>
      </c>
    </row>
    <row r="528" spans="1:9" x14ac:dyDescent="0.25">
      <c r="A528" s="1">
        <v>4255598338554</v>
      </c>
      <c r="B528" s="2" t="s">
        <v>0</v>
      </c>
      <c r="C528" s="2" t="s">
        <v>281</v>
      </c>
      <c r="D528" s="2" t="s">
        <v>1</v>
      </c>
      <c r="E528" s="2" t="s">
        <v>293</v>
      </c>
      <c r="F528" s="2">
        <v>1</v>
      </c>
      <c r="G528" s="3"/>
      <c r="H528" s="4">
        <f t="shared" si="8"/>
        <v>43.8</v>
      </c>
      <c r="I528" s="3">
        <v>43.8</v>
      </c>
    </row>
    <row r="529" spans="1:9" x14ac:dyDescent="0.25">
      <c r="A529" s="5">
        <v>4260729112644</v>
      </c>
      <c r="B529" t="s">
        <v>0</v>
      </c>
      <c r="C529" t="s">
        <v>10</v>
      </c>
      <c r="D529" t="s">
        <v>1</v>
      </c>
      <c r="E529" t="s">
        <v>293</v>
      </c>
      <c r="F529">
        <v>1</v>
      </c>
      <c r="G529" s="6"/>
      <c r="H529" s="4">
        <f t="shared" si="8"/>
        <v>36.799999999999997</v>
      </c>
      <c r="I529" s="6">
        <v>36.799999999999997</v>
      </c>
    </row>
    <row r="530" spans="1:9" x14ac:dyDescent="0.25">
      <c r="A530" s="1">
        <v>4255598312035</v>
      </c>
      <c r="B530" s="2" t="s">
        <v>8</v>
      </c>
      <c r="C530" s="2" t="s">
        <v>122</v>
      </c>
      <c r="D530" s="2" t="s">
        <v>1</v>
      </c>
      <c r="E530" s="2" t="s">
        <v>293</v>
      </c>
      <c r="F530" s="2">
        <v>1</v>
      </c>
      <c r="G530" s="3"/>
      <c r="H530" s="4">
        <f t="shared" si="8"/>
        <v>32.799999999999997</v>
      </c>
      <c r="I530" s="3">
        <v>32.799999999999997</v>
      </c>
    </row>
    <row r="531" spans="1:9" x14ac:dyDescent="0.25">
      <c r="A531" s="5">
        <v>4255598311199</v>
      </c>
      <c r="B531" t="s">
        <v>0</v>
      </c>
      <c r="C531" t="s">
        <v>129</v>
      </c>
      <c r="D531" t="s">
        <v>1</v>
      </c>
      <c r="E531" t="s">
        <v>293</v>
      </c>
      <c r="F531">
        <v>1</v>
      </c>
      <c r="G531" s="6"/>
      <c r="H531" s="4">
        <f t="shared" si="8"/>
        <v>32.799999999999997</v>
      </c>
      <c r="I531" s="6">
        <v>32.799999999999997</v>
      </c>
    </row>
    <row r="532" spans="1:9" x14ac:dyDescent="0.25">
      <c r="A532" s="1">
        <v>4260751940055</v>
      </c>
      <c r="B532" s="2" t="s">
        <v>3</v>
      </c>
      <c r="C532" s="2" t="s">
        <v>118</v>
      </c>
      <c r="D532" s="2" t="s">
        <v>1</v>
      </c>
      <c r="E532" s="2" t="s">
        <v>293</v>
      </c>
      <c r="F532" s="2">
        <v>1</v>
      </c>
      <c r="G532" s="3"/>
      <c r="H532" s="4">
        <f t="shared" si="8"/>
        <v>29.8</v>
      </c>
      <c r="I532" s="3">
        <v>29.8</v>
      </c>
    </row>
    <row r="533" spans="1:9" x14ac:dyDescent="0.25">
      <c r="A533" s="5">
        <v>4255598315166</v>
      </c>
      <c r="B533" t="s">
        <v>0</v>
      </c>
      <c r="C533" t="s">
        <v>93</v>
      </c>
      <c r="D533" t="s">
        <v>1</v>
      </c>
      <c r="E533" t="s">
        <v>293</v>
      </c>
      <c r="F533">
        <v>1</v>
      </c>
      <c r="G533" s="6"/>
      <c r="H533" s="4">
        <f t="shared" si="8"/>
        <v>24.8</v>
      </c>
      <c r="I533" s="6">
        <v>24.8</v>
      </c>
    </row>
    <row r="534" spans="1:9" x14ac:dyDescent="0.25">
      <c r="A534" s="1">
        <v>4260663280980</v>
      </c>
      <c r="B534" s="2" t="s">
        <v>0</v>
      </c>
      <c r="C534" s="2" t="s">
        <v>16</v>
      </c>
      <c r="D534" s="2" t="s">
        <v>1</v>
      </c>
      <c r="E534" s="2" t="s">
        <v>294</v>
      </c>
      <c r="F534" s="2">
        <v>1</v>
      </c>
      <c r="G534" s="3"/>
      <c r="H534" s="4">
        <f t="shared" si="8"/>
        <v>249.8</v>
      </c>
      <c r="I534" s="3">
        <v>249.8</v>
      </c>
    </row>
    <row r="535" spans="1:9" x14ac:dyDescent="0.25">
      <c r="A535" s="5">
        <v>4260663280935</v>
      </c>
      <c r="B535" t="s">
        <v>0</v>
      </c>
      <c r="C535" t="s">
        <v>16</v>
      </c>
      <c r="D535" t="s">
        <v>1</v>
      </c>
      <c r="E535" t="s">
        <v>294</v>
      </c>
      <c r="F535">
        <v>1</v>
      </c>
      <c r="G535" s="6"/>
      <c r="H535" s="4">
        <f t="shared" si="8"/>
        <v>249.8</v>
      </c>
      <c r="I535" s="6">
        <v>249.8</v>
      </c>
    </row>
    <row r="536" spans="1:9" x14ac:dyDescent="0.25">
      <c r="A536" s="1">
        <v>4260692710700</v>
      </c>
      <c r="B536" s="2" t="s">
        <v>0</v>
      </c>
      <c r="C536" s="2" t="s">
        <v>142</v>
      </c>
      <c r="D536" s="2" t="s">
        <v>1</v>
      </c>
      <c r="E536" s="2" t="s">
        <v>294</v>
      </c>
      <c r="F536" s="2">
        <v>1</v>
      </c>
      <c r="G536" s="3"/>
      <c r="H536" s="4">
        <f t="shared" si="8"/>
        <v>179.8</v>
      </c>
      <c r="I536" s="3">
        <v>179.8</v>
      </c>
    </row>
    <row r="537" spans="1:9" x14ac:dyDescent="0.25">
      <c r="A537" s="5">
        <v>4255598333979</v>
      </c>
      <c r="B537" t="s">
        <v>0</v>
      </c>
      <c r="C537" t="s">
        <v>68</v>
      </c>
      <c r="D537" t="s">
        <v>1</v>
      </c>
      <c r="E537" t="s">
        <v>294</v>
      </c>
      <c r="F537">
        <v>1</v>
      </c>
      <c r="G537" s="6"/>
      <c r="H537" s="4">
        <f t="shared" si="8"/>
        <v>169.8</v>
      </c>
      <c r="I537" s="6">
        <v>169.8</v>
      </c>
    </row>
    <row r="538" spans="1:9" x14ac:dyDescent="0.25">
      <c r="A538" s="1">
        <v>4260751943254</v>
      </c>
      <c r="B538" s="2" t="s">
        <v>0</v>
      </c>
      <c r="C538" s="2" t="s">
        <v>169</v>
      </c>
      <c r="D538" s="2" t="s">
        <v>1</v>
      </c>
      <c r="E538" s="2" t="s">
        <v>294</v>
      </c>
      <c r="F538" s="2">
        <v>1</v>
      </c>
      <c r="G538" s="3"/>
      <c r="H538" s="4">
        <f t="shared" si="8"/>
        <v>159.80000000000001</v>
      </c>
      <c r="I538" s="3">
        <v>159.80000000000001</v>
      </c>
    </row>
    <row r="539" spans="1:9" x14ac:dyDescent="0.25">
      <c r="A539" s="5">
        <v>4255598312110</v>
      </c>
      <c r="B539" t="s">
        <v>0</v>
      </c>
      <c r="C539" t="s">
        <v>142</v>
      </c>
      <c r="D539" t="s">
        <v>1</v>
      </c>
      <c r="E539" t="s">
        <v>294</v>
      </c>
      <c r="F539">
        <v>1</v>
      </c>
      <c r="G539" s="6"/>
      <c r="H539" s="4">
        <f t="shared" si="8"/>
        <v>159.80000000000001</v>
      </c>
      <c r="I539" s="6">
        <v>159.80000000000001</v>
      </c>
    </row>
    <row r="540" spans="1:9" x14ac:dyDescent="0.25">
      <c r="A540" s="1">
        <v>4255598322362</v>
      </c>
      <c r="B540" s="2" t="s">
        <v>0</v>
      </c>
      <c r="C540" s="2" t="s">
        <v>86</v>
      </c>
      <c r="D540" s="2" t="s">
        <v>1</v>
      </c>
      <c r="E540" s="2" t="s">
        <v>294</v>
      </c>
      <c r="F540" s="2">
        <v>1</v>
      </c>
      <c r="G540" s="3"/>
      <c r="H540" s="4">
        <f t="shared" si="8"/>
        <v>159.80000000000001</v>
      </c>
      <c r="I540" s="3">
        <v>159.80000000000001</v>
      </c>
    </row>
    <row r="541" spans="1:9" x14ac:dyDescent="0.25">
      <c r="A541" s="5">
        <v>4260692714883</v>
      </c>
      <c r="B541" t="s">
        <v>2</v>
      </c>
      <c r="C541" t="s">
        <v>92</v>
      </c>
      <c r="D541" t="s">
        <v>1</v>
      </c>
      <c r="E541" t="s">
        <v>294</v>
      </c>
      <c r="F541">
        <v>1</v>
      </c>
      <c r="G541" s="6"/>
      <c r="H541" s="4">
        <f t="shared" si="8"/>
        <v>144.80000000000001</v>
      </c>
      <c r="I541" s="6">
        <v>144.80000000000001</v>
      </c>
    </row>
    <row r="542" spans="1:9" x14ac:dyDescent="0.25">
      <c r="A542" s="1">
        <v>4260635557805</v>
      </c>
      <c r="B542" s="2" t="s">
        <v>0</v>
      </c>
      <c r="C542" s="2" t="s">
        <v>39</v>
      </c>
      <c r="D542" s="2" t="s">
        <v>1</v>
      </c>
      <c r="E542" s="2" t="s">
        <v>294</v>
      </c>
      <c r="F542" s="2">
        <v>1</v>
      </c>
      <c r="G542" s="3"/>
      <c r="H542" s="4">
        <f t="shared" si="8"/>
        <v>109.8</v>
      </c>
      <c r="I542" s="3">
        <v>109.8</v>
      </c>
    </row>
    <row r="543" spans="1:9" x14ac:dyDescent="0.25">
      <c r="A543" s="5">
        <v>4255598323260</v>
      </c>
      <c r="B543" t="s">
        <v>0</v>
      </c>
      <c r="C543" t="s">
        <v>162</v>
      </c>
      <c r="D543" t="s">
        <v>1</v>
      </c>
      <c r="E543" t="s">
        <v>294</v>
      </c>
      <c r="F543">
        <v>1</v>
      </c>
      <c r="G543" s="6"/>
      <c r="H543" s="4">
        <f t="shared" si="8"/>
        <v>99.8</v>
      </c>
      <c r="I543" s="6">
        <v>99.8</v>
      </c>
    </row>
    <row r="544" spans="1:9" x14ac:dyDescent="0.25">
      <c r="A544" s="1">
        <v>4255598315241</v>
      </c>
      <c r="B544" s="2" t="s">
        <v>3</v>
      </c>
      <c r="C544" s="2" t="s">
        <v>64</v>
      </c>
      <c r="D544" s="2" t="s">
        <v>1</v>
      </c>
      <c r="E544" s="2" t="s">
        <v>294</v>
      </c>
      <c r="F544" s="2">
        <v>1</v>
      </c>
      <c r="G544" s="3"/>
      <c r="H544" s="4">
        <f t="shared" si="8"/>
        <v>84.8</v>
      </c>
      <c r="I544" s="3">
        <v>84.8</v>
      </c>
    </row>
    <row r="545" spans="1:9" x14ac:dyDescent="0.25">
      <c r="A545" s="5">
        <v>4260692713411</v>
      </c>
      <c r="B545" t="s">
        <v>0</v>
      </c>
      <c r="C545" t="s">
        <v>154</v>
      </c>
      <c r="D545" t="s">
        <v>1</v>
      </c>
      <c r="E545" t="s">
        <v>294</v>
      </c>
      <c r="F545">
        <v>1</v>
      </c>
      <c r="G545" s="6"/>
      <c r="H545" s="4">
        <f t="shared" si="8"/>
        <v>71.8</v>
      </c>
      <c r="I545" s="6">
        <v>71.8</v>
      </c>
    </row>
    <row r="546" spans="1:9" x14ac:dyDescent="0.25">
      <c r="A546" s="1">
        <v>4255598302050</v>
      </c>
      <c r="B546" s="2" t="s">
        <v>0</v>
      </c>
      <c r="C546" s="2" t="s">
        <v>62</v>
      </c>
      <c r="D546" s="2" t="s">
        <v>1</v>
      </c>
      <c r="E546" s="2" t="s">
        <v>294</v>
      </c>
      <c r="F546" s="2">
        <v>1</v>
      </c>
      <c r="G546" s="3"/>
      <c r="H546" s="4">
        <f t="shared" si="8"/>
        <v>64.8</v>
      </c>
      <c r="I546" s="3">
        <v>64.8</v>
      </c>
    </row>
    <row r="547" spans="1:9" x14ac:dyDescent="0.25">
      <c r="A547" s="5">
        <v>4255598324489</v>
      </c>
      <c r="B547" t="s">
        <v>0</v>
      </c>
      <c r="C547" t="s">
        <v>40</v>
      </c>
      <c r="D547" t="s">
        <v>1</v>
      </c>
      <c r="E547" t="s">
        <v>294</v>
      </c>
      <c r="F547">
        <v>1</v>
      </c>
      <c r="G547" s="6"/>
      <c r="H547" s="4">
        <f t="shared" si="8"/>
        <v>59.8</v>
      </c>
      <c r="I547" s="6">
        <v>59.8</v>
      </c>
    </row>
    <row r="548" spans="1:9" x14ac:dyDescent="0.25">
      <c r="A548" s="1">
        <v>4260663286043</v>
      </c>
      <c r="B548" s="2" t="s">
        <v>0</v>
      </c>
      <c r="C548" s="2" t="s">
        <v>91</v>
      </c>
      <c r="D548" s="2" t="s">
        <v>1</v>
      </c>
      <c r="E548" s="2" t="s">
        <v>294</v>
      </c>
      <c r="F548" s="2">
        <v>1</v>
      </c>
      <c r="G548" s="3"/>
      <c r="H548" s="4">
        <f t="shared" si="8"/>
        <v>49.8</v>
      </c>
      <c r="I548" s="3">
        <v>49.8</v>
      </c>
    </row>
    <row r="549" spans="1:9" x14ac:dyDescent="0.25">
      <c r="A549" s="5">
        <v>4260635556341</v>
      </c>
      <c r="B549" t="s">
        <v>0</v>
      </c>
      <c r="C549" t="s">
        <v>141</v>
      </c>
      <c r="D549" t="s">
        <v>1</v>
      </c>
      <c r="E549" t="s">
        <v>294</v>
      </c>
      <c r="F549">
        <v>1</v>
      </c>
      <c r="G549" s="6"/>
      <c r="H549" s="4">
        <f t="shared" si="8"/>
        <v>44.8</v>
      </c>
      <c r="I549" s="6">
        <v>44.8</v>
      </c>
    </row>
    <row r="550" spans="1:9" x14ac:dyDescent="0.25">
      <c r="A550" s="1">
        <v>4255598328456</v>
      </c>
      <c r="B550" s="2" t="s">
        <v>0</v>
      </c>
      <c r="C550" s="2" t="s">
        <v>193</v>
      </c>
      <c r="D550" s="2" t="s">
        <v>1</v>
      </c>
      <c r="E550" s="2" t="s">
        <v>294</v>
      </c>
      <c r="F550" s="2">
        <v>1</v>
      </c>
      <c r="G550" s="3"/>
      <c r="H550" s="4">
        <f t="shared" si="8"/>
        <v>44.8</v>
      </c>
      <c r="I550" s="3">
        <v>44.8</v>
      </c>
    </row>
    <row r="551" spans="1:9" x14ac:dyDescent="0.25">
      <c r="A551" s="5">
        <v>4260729112675</v>
      </c>
      <c r="B551" t="s">
        <v>0</v>
      </c>
      <c r="C551" t="s">
        <v>10</v>
      </c>
      <c r="D551" t="s">
        <v>1</v>
      </c>
      <c r="E551" t="s">
        <v>294</v>
      </c>
      <c r="F551">
        <v>1</v>
      </c>
      <c r="G551" s="6"/>
      <c r="H551" s="4">
        <f t="shared" si="8"/>
        <v>41.8</v>
      </c>
      <c r="I551" s="6">
        <v>41.8</v>
      </c>
    </row>
    <row r="552" spans="1:9" x14ac:dyDescent="0.25">
      <c r="A552" s="1">
        <v>4260663283059</v>
      </c>
      <c r="B552" s="2" t="s">
        <v>0</v>
      </c>
      <c r="C552" s="2" t="s">
        <v>10</v>
      </c>
      <c r="D552" s="2" t="s">
        <v>1</v>
      </c>
      <c r="E552" s="2" t="s">
        <v>294</v>
      </c>
      <c r="F552" s="2">
        <v>1</v>
      </c>
      <c r="G552" s="3"/>
      <c r="H552" s="4">
        <f t="shared" si="8"/>
        <v>37.799999999999997</v>
      </c>
      <c r="I552" s="3">
        <v>37.799999999999997</v>
      </c>
    </row>
    <row r="553" spans="1:9" x14ac:dyDescent="0.25">
      <c r="A553" s="5">
        <v>4260751940055</v>
      </c>
      <c r="B553" t="s">
        <v>3</v>
      </c>
      <c r="C553" t="s">
        <v>118</v>
      </c>
      <c r="D553" t="s">
        <v>1</v>
      </c>
      <c r="E553" t="s">
        <v>294</v>
      </c>
      <c r="F553">
        <v>1</v>
      </c>
      <c r="G553" s="6"/>
      <c r="H553" s="4">
        <f t="shared" si="8"/>
        <v>29.8</v>
      </c>
      <c r="I553" s="6">
        <v>29.8</v>
      </c>
    </row>
    <row r="554" spans="1:9" x14ac:dyDescent="0.25">
      <c r="A554" s="1">
        <v>4260486781169</v>
      </c>
      <c r="B554" s="2" t="s">
        <v>3</v>
      </c>
      <c r="C554" s="2" t="s">
        <v>72</v>
      </c>
      <c r="D554" s="2" t="s">
        <v>1</v>
      </c>
      <c r="E554" s="2" t="s">
        <v>294</v>
      </c>
      <c r="F554" s="2">
        <v>1</v>
      </c>
      <c r="G554" s="3"/>
      <c r="H554" s="4">
        <f t="shared" si="8"/>
        <v>14.9</v>
      </c>
      <c r="I554" s="3">
        <v>14.9</v>
      </c>
    </row>
    <row r="555" spans="1:9" x14ac:dyDescent="0.25">
      <c r="A555" s="5">
        <v>4255598325257</v>
      </c>
      <c r="B555" t="s">
        <v>3</v>
      </c>
      <c r="C555" t="s">
        <v>295</v>
      </c>
      <c r="D555" t="s">
        <v>1</v>
      </c>
      <c r="E555" t="s">
        <v>296</v>
      </c>
      <c r="F555">
        <v>1</v>
      </c>
      <c r="G555" s="6"/>
      <c r="H555" s="4">
        <f t="shared" si="8"/>
        <v>399.8</v>
      </c>
      <c r="I555" s="6">
        <v>399.8</v>
      </c>
    </row>
    <row r="556" spans="1:9" x14ac:dyDescent="0.25">
      <c r="A556" s="1">
        <v>4260663280935</v>
      </c>
      <c r="B556" s="2" t="s">
        <v>0</v>
      </c>
      <c r="C556" s="2" t="s">
        <v>16</v>
      </c>
      <c r="D556" s="2" t="s">
        <v>1</v>
      </c>
      <c r="E556" s="2" t="s">
        <v>296</v>
      </c>
      <c r="F556" s="2">
        <v>1</v>
      </c>
      <c r="G556" s="3"/>
      <c r="H556" s="4">
        <f t="shared" si="8"/>
        <v>249.8</v>
      </c>
      <c r="I556" s="3">
        <v>249.8</v>
      </c>
    </row>
    <row r="557" spans="1:9" x14ac:dyDescent="0.25">
      <c r="A557" s="5">
        <v>4260729112309</v>
      </c>
      <c r="B557" t="s">
        <v>0</v>
      </c>
      <c r="C557" t="s">
        <v>11</v>
      </c>
      <c r="D557" t="s">
        <v>1</v>
      </c>
      <c r="E557" t="s">
        <v>296</v>
      </c>
      <c r="F557">
        <v>1</v>
      </c>
      <c r="G557" s="6"/>
      <c r="H557" s="4">
        <f t="shared" si="8"/>
        <v>189.8</v>
      </c>
      <c r="I557" s="6">
        <v>189.8</v>
      </c>
    </row>
    <row r="558" spans="1:9" x14ac:dyDescent="0.25">
      <c r="A558" s="1">
        <v>4260729119629</v>
      </c>
      <c r="B558" s="2" t="s">
        <v>0</v>
      </c>
      <c r="C558" s="2" t="s">
        <v>201</v>
      </c>
      <c r="D558" s="2" t="s">
        <v>1</v>
      </c>
      <c r="E558" s="2" t="s">
        <v>296</v>
      </c>
      <c r="F558" s="2">
        <v>1</v>
      </c>
      <c r="G558" s="3"/>
      <c r="H558" s="4">
        <f t="shared" si="8"/>
        <v>189.8</v>
      </c>
      <c r="I558" s="3">
        <v>189.8</v>
      </c>
    </row>
    <row r="559" spans="1:9" x14ac:dyDescent="0.25">
      <c r="A559" s="5">
        <v>4255598343114</v>
      </c>
      <c r="B559" t="s">
        <v>0</v>
      </c>
      <c r="C559" t="s">
        <v>111</v>
      </c>
      <c r="D559" t="s">
        <v>1</v>
      </c>
      <c r="E559" t="s">
        <v>296</v>
      </c>
      <c r="F559">
        <v>1</v>
      </c>
      <c r="G559" s="6"/>
      <c r="H559" s="4">
        <f t="shared" si="8"/>
        <v>149.80000000000001</v>
      </c>
      <c r="I559" s="6">
        <v>149.80000000000001</v>
      </c>
    </row>
    <row r="560" spans="1:9" x14ac:dyDescent="0.25">
      <c r="A560" s="1">
        <v>4260729118578</v>
      </c>
      <c r="B560" s="2" t="s">
        <v>0</v>
      </c>
      <c r="C560" s="2" t="s">
        <v>106</v>
      </c>
      <c r="D560" s="2" t="s">
        <v>1</v>
      </c>
      <c r="E560" s="2" t="s">
        <v>296</v>
      </c>
      <c r="F560" s="2">
        <v>1</v>
      </c>
      <c r="G560" s="3"/>
      <c r="H560" s="4">
        <f t="shared" si="8"/>
        <v>129.80000000000001</v>
      </c>
      <c r="I560" s="3">
        <v>129.80000000000001</v>
      </c>
    </row>
    <row r="561" spans="1:9" x14ac:dyDescent="0.25">
      <c r="A561" s="5">
        <v>4260663285947</v>
      </c>
      <c r="B561" t="s">
        <v>0</v>
      </c>
      <c r="C561" t="s">
        <v>109</v>
      </c>
      <c r="D561" t="s">
        <v>1</v>
      </c>
      <c r="E561" t="s">
        <v>296</v>
      </c>
      <c r="F561">
        <v>2</v>
      </c>
      <c r="G561" s="6"/>
      <c r="H561" s="4">
        <f t="shared" si="8"/>
        <v>189.6</v>
      </c>
      <c r="I561" s="6">
        <v>94.8</v>
      </c>
    </row>
    <row r="562" spans="1:9" x14ac:dyDescent="0.25">
      <c r="A562" s="1">
        <v>4255598328982</v>
      </c>
      <c r="B562" s="2" t="s">
        <v>2</v>
      </c>
      <c r="C562" s="2" t="s">
        <v>75</v>
      </c>
      <c r="D562" s="2" t="s">
        <v>1</v>
      </c>
      <c r="E562" s="2" t="s">
        <v>296</v>
      </c>
      <c r="F562" s="2">
        <v>1</v>
      </c>
      <c r="G562" s="3"/>
      <c r="H562" s="4">
        <f t="shared" si="8"/>
        <v>89.8</v>
      </c>
      <c r="I562" s="3">
        <v>89.8</v>
      </c>
    </row>
    <row r="563" spans="1:9" x14ac:dyDescent="0.25">
      <c r="A563" s="5">
        <v>4255598302128</v>
      </c>
      <c r="B563" t="s">
        <v>0</v>
      </c>
      <c r="C563" t="s">
        <v>90</v>
      </c>
      <c r="D563" t="s">
        <v>1</v>
      </c>
      <c r="E563" t="s">
        <v>296</v>
      </c>
      <c r="F563">
        <v>1</v>
      </c>
      <c r="G563" s="6"/>
      <c r="H563" s="4">
        <f t="shared" si="8"/>
        <v>74.8</v>
      </c>
      <c r="I563" s="6">
        <v>74.8</v>
      </c>
    </row>
    <row r="564" spans="1:9" x14ac:dyDescent="0.25">
      <c r="A564" s="1">
        <v>4260486783170</v>
      </c>
      <c r="B564" s="2" t="s">
        <v>0</v>
      </c>
      <c r="C564" s="2" t="s">
        <v>97</v>
      </c>
      <c r="D564" s="2" t="s">
        <v>1</v>
      </c>
      <c r="E564" s="2" t="s">
        <v>296</v>
      </c>
      <c r="F564" s="2">
        <v>1</v>
      </c>
      <c r="G564" s="3"/>
      <c r="H564" s="4">
        <f t="shared" si="8"/>
        <v>59.8</v>
      </c>
      <c r="I564" s="3">
        <v>59.8</v>
      </c>
    </row>
    <row r="565" spans="1:9" x14ac:dyDescent="0.25">
      <c r="A565" s="5">
        <v>4260751942370</v>
      </c>
      <c r="B565" t="s">
        <v>8</v>
      </c>
      <c r="C565" t="s">
        <v>9</v>
      </c>
      <c r="D565" t="s">
        <v>1</v>
      </c>
      <c r="E565" t="s">
        <v>296</v>
      </c>
      <c r="F565">
        <v>1</v>
      </c>
      <c r="G565" s="6"/>
      <c r="H565" s="4">
        <f t="shared" si="8"/>
        <v>54.8</v>
      </c>
      <c r="I565" s="6">
        <v>54.8</v>
      </c>
    </row>
    <row r="566" spans="1:9" x14ac:dyDescent="0.25">
      <c r="A566" s="1">
        <v>4255598314893</v>
      </c>
      <c r="B566" s="2" t="s">
        <v>8</v>
      </c>
      <c r="C566" s="2" t="s">
        <v>9</v>
      </c>
      <c r="D566" s="2" t="s">
        <v>1</v>
      </c>
      <c r="E566" s="2" t="s">
        <v>296</v>
      </c>
      <c r="F566" s="2">
        <v>1</v>
      </c>
      <c r="G566" s="3"/>
      <c r="H566" s="4">
        <f t="shared" si="8"/>
        <v>54.8</v>
      </c>
      <c r="I566" s="3">
        <v>54.8</v>
      </c>
    </row>
    <row r="567" spans="1:9" x14ac:dyDescent="0.25">
      <c r="A567" s="5">
        <v>4255598326599</v>
      </c>
      <c r="B567" t="s">
        <v>0</v>
      </c>
      <c r="C567" t="s">
        <v>137</v>
      </c>
      <c r="D567" t="s">
        <v>1</v>
      </c>
      <c r="E567" t="s">
        <v>296</v>
      </c>
      <c r="F567">
        <v>1</v>
      </c>
      <c r="G567" s="6"/>
      <c r="H567" s="4">
        <f t="shared" si="8"/>
        <v>44.8</v>
      </c>
      <c r="I567" s="6">
        <v>44.8</v>
      </c>
    </row>
    <row r="568" spans="1:9" x14ac:dyDescent="0.25">
      <c r="A568" s="1">
        <v>4255598354004</v>
      </c>
      <c r="B568" s="2" t="s">
        <v>0</v>
      </c>
      <c r="C568" s="2" t="s">
        <v>102</v>
      </c>
      <c r="D568" s="2" t="s">
        <v>1</v>
      </c>
      <c r="E568" s="2" t="s">
        <v>296</v>
      </c>
      <c r="F568" s="2">
        <v>1</v>
      </c>
      <c r="G568" s="3"/>
      <c r="H568" s="4">
        <f t="shared" si="8"/>
        <v>44.8</v>
      </c>
      <c r="I568" s="3">
        <v>44.8</v>
      </c>
    </row>
    <row r="569" spans="1:9" x14ac:dyDescent="0.25">
      <c r="A569" s="5">
        <v>4260663281147</v>
      </c>
      <c r="B569" t="s">
        <v>0</v>
      </c>
      <c r="C569" t="s">
        <v>28</v>
      </c>
      <c r="D569" t="s">
        <v>1</v>
      </c>
      <c r="E569" t="s">
        <v>296</v>
      </c>
      <c r="F569">
        <v>1</v>
      </c>
      <c r="G569" s="6"/>
      <c r="H569" s="4">
        <f t="shared" si="8"/>
        <v>39.799999999999997</v>
      </c>
      <c r="I569" s="6">
        <v>39.799999999999997</v>
      </c>
    </row>
    <row r="570" spans="1:9" x14ac:dyDescent="0.25">
      <c r="A570" s="1">
        <v>4260663281178</v>
      </c>
      <c r="B570" s="2" t="s">
        <v>0</v>
      </c>
      <c r="C570" s="2" t="s">
        <v>28</v>
      </c>
      <c r="D570" s="2" t="s">
        <v>1</v>
      </c>
      <c r="E570" s="2" t="s">
        <v>296</v>
      </c>
      <c r="F570" s="2">
        <v>1</v>
      </c>
      <c r="G570" s="3"/>
      <c r="H570" s="4">
        <f t="shared" si="8"/>
        <v>39.799999999999997</v>
      </c>
      <c r="I570" s="3">
        <v>39.799999999999997</v>
      </c>
    </row>
    <row r="571" spans="1:9" x14ac:dyDescent="0.25">
      <c r="A571" s="5">
        <v>4255598334310</v>
      </c>
      <c r="B571" t="s">
        <v>0</v>
      </c>
      <c r="C571" t="s">
        <v>258</v>
      </c>
      <c r="D571" t="s">
        <v>1</v>
      </c>
      <c r="E571" t="s">
        <v>296</v>
      </c>
      <c r="F571">
        <v>1</v>
      </c>
      <c r="G571" s="6"/>
      <c r="H571" s="4">
        <f t="shared" si="8"/>
        <v>39.799999999999997</v>
      </c>
      <c r="I571" s="6">
        <v>39.799999999999997</v>
      </c>
    </row>
    <row r="572" spans="1:9" x14ac:dyDescent="0.25">
      <c r="A572" s="1">
        <v>4260486780421</v>
      </c>
      <c r="B572" s="2" t="s">
        <v>2</v>
      </c>
      <c r="C572" s="2" t="s">
        <v>20</v>
      </c>
      <c r="D572" s="2" t="s">
        <v>1</v>
      </c>
      <c r="E572" s="2" t="s">
        <v>296</v>
      </c>
      <c r="F572" s="2">
        <v>1</v>
      </c>
      <c r="G572" s="3"/>
      <c r="H572" s="4">
        <f t="shared" si="8"/>
        <v>39.799999999999997</v>
      </c>
      <c r="I572" s="3">
        <v>39.799999999999997</v>
      </c>
    </row>
    <row r="573" spans="1:9" x14ac:dyDescent="0.25">
      <c r="A573" s="5">
        <v>4260751942189</v>
      </c>
      <c r="B573" t="s">
        <v>8</v>
      </c>
      <c r="C573" t="s">
        <v>9</v>
      </c>
      <c r="D573" t="s">
        <v>1</v>
      </c>
      <c r="E573" t="s">
        <v>296</v>
      </c>
      <c r="F573">
        <v>1</v>
      </c>
      <c r="G573" s="6"/>
      <c r="H573" s="4">
        <f t="shared" si="8"/>
        <v>34.799999999999997</v>
      </c>
      <c r="I573" s="6">
        <v>34.799999999999997</v>
      </c>
    </row>
    <row r="574" spans="1:9" x14ac:dyDescent="0.25">
      <c r="A574" s="1">
        <v>4260486780445</v>
      </c>
      <c r="B574" s="2" t="s">
        <v>2</v>
      </c>
      <c r="C574" s="2" t="s">
        <v>20</v>
      </c>
      <c r="D574" s="2" t="s">
        <v>1</v>
      </c>
      <c r="E574" s="2" t="s">
        <v>296</v>
      </c>
      <c r="F574" s="2">
        <v>1</v>
      </c>
      <c r="G574" s="3"/>
      <c r="H574" s="4">
        <f t="shared" si="8"/>
        <v>32.799999999999997</v>
      </c>
      <c r="I574" s="3">
        <v>32.799999999999997</v>
      </c>
    </row>
    <row r="575" spans="1:9" x14ac:dyDescent="0.25">
      <c r="A575" s="5">
        <v>4260486780452</v>
      </c>
      <c r="B575" t="s">
        <v>2</v>
      </c>
      <c r="C575" t="s">
        <v>20</v>
      </c>
      <c r="D575" t="s">
        <v>1</v>
      </c>
      <c r="E575" t="s">
        <v>296</v>
      </c>
      <c r="F575">
        <v>1</v>
      </c>
      <c r="G575" s="6"/>
      <c r="H575" s="4">
        <f t="shared" si="8"/>
        <v>32.799999999999997</v>
      </c>
      <c r="I575" s="6">
        <v>32.799999999999997</v>
      </c>
    </row>
    <row r="576" spans="1:9" x14ac:dyDescent="0.25">
      <c r="A576" s="1">
        <v>4260486780469</v>
      </c>
      <c r="B576" s="2" t="s">
        <v>2</v>
      </c>
      <c r="C576" s="2" t="s">
        <v>20</v>
      </c>
      <c r="D576" s="2" t="s">
        <v>1</v>
      </c>
      <c r="E576" s="2" t="s">
        <v>296</v>
      </c>
      <c r="F576" s="2">
        <v>1</v>
      </c>
      <c r="G576" s="3"/>
      <c r="H576" s="4">
        <f t="shared" si="8"/>
        <v>32.799999999999997</v>
      </c>
      <c r="I576" s="3">
        <v>32.799999999999997</v>
      </c>
    </row>
    <row r="577" spans="1:9" x14ac:dyDescent="0.25">
      <c r="A577" s="5">
        <v>4260635555009</v>
      </c>
      <c r="B577" t="s">
        <v>0</v>
      </c>
      <c r="C577" t="s">
        <v>207</v>
      </c>
      <c r="D577" t="s">
        <v>1</v>
      </c>
      <c r="E577" t="s">
        <v>296</v>
      </c>
      <c r="F577">
        <v>1</v>
      </c>
      <c r="G577" s="6"/>
      <c r="H577" s="4">
        <f t="shared" si="8"/>
        <v>29.8</v>
      </c>
      <c r="I577" s="6">
        <v>29.8</v>
      </c>
    </row>
    <row r="578" spans="1:9" x14ac:dyDescent="0.25">
      <c r="A578" s="1">
        <v>4260729112170</v>
      </c>
      <c r="B578" s="2" t="s">
        <v>0</v>
      </c>
      <c r="C578" s="2" t="s">
        <v>74</v>
      </c>
      <c r="D578" s="2" t="s">
        <v>1</v>
      </c>
      <c r="E578" s="2" t="s">
        <v>297</v>
      </c>
      <c r="F578" s="2">
        <v>1</v>
      </c>
      <c r="G578" s="3"/>
      <c r="H578" s="4">
        <f t="shared" si="8"/>
        <v>269.8</v>
      </c>
      <c r="I578" s="3">
        <v>269.8</v>
      </c>
    </row>
    <row r="579" spans="1:9" x14ac:dyDescent="0.25">
      <c r="A579" s="5">
        <v>4260663281000</v>
      </c>
      <c r="B579" t="s">
        <v>0</v>
      </c>
      <c r="C579" t="s">
        <v>16</v>
      </c>
      <c r="D579" t="s">
        <v>1</v>
      </c>
      <c r="E579" t="s">
        <v>297</v>
      </c>
      <c r="F579">
        <v>1</v>
      </c>
      <c r="G579" s="6"/>
      <c r="H579" s="4">
        <f t="shared" ref="H579:H642" si="9">F579*I579</f>
        <v>249.8</v>
      </c>
      <c r="I579" s="6">
        <v>249.8</v>
      </c>
    </row>
    <row r="580" spans="1:9" x14ac:dyDescent="0.25">
      <c r="A580" s="1">
        <v>4260729116192</v>
      </c>
      <c r="B580" s="2" t="s">
        <v>0</v>
      </c>
      <c r="C580" s="2" t="s">
        <v>216</v>
      </c>
      <c r="D580" s="2" t="s">
        <v>1</v>
      </c>
      <c r="E580" s="2" t="s">
        <v>297</v>
      </c>
      <c r="F580" s="2">
        <v>1</v>
      </c>
      <c r="G580" s="3"/>
      <c r="H580" s="4">
        <f t="shared" si="9"/>
        <v>209.8</v>
      </c>
      <c r="I580" s="3">
        <v>209.8</v>
      </c>
    </row>
    <row r="581" spans="1:9" x14ac:dyDescent="0.25">
      <c r="A581" s="5">
        <v>4260692718430</v>
      </c>
      <c r="B581" t="s">
        <v>0</v>
      </c>
      <c r="C581" t="s">
        <v>298</v>
      </c>
      <c r="D581" t="s">
        <v>1</v>
      </c>
      <c r="E581" t="s">
        <v>297</v>
      </c>
      <c r="F581">
        <v>1</v>
      </c>
      <c r="G581" s="6"/>
      <c r="H581" s="4">
        <f t="shared" si="9"/>
        <v>199.8</v>
      </c>
      <c r="I581" s="6">
        <v>199.8</v>
      </c>
    </row>
    <row r="582" spans="1:9" x14ac:dyDescent="0.25">
      <c r="A582" s="1">
        <v>4255598308113</v>
      </c>
      <c r="B582" s="2" t="s">
        <v>0</v>
      </c>
      <c r="C582" s="2" t="s">
        <v>33</v>
      </c>
      <c r="D582" s="2" t="s">
        <v>1</v>
      </c>
      <c r="E582" s="2" t="s">
        <v>297</v>
      </c>
      <c r="F582" s="2">
        <v>1</v>
      </c>
      <c r="G582" s="3"/>
      <c r="H582" s="4">
        <f t="shared" si="9"/>
        <v>159.80000000000001</v>
      </c>
      <c r="I582" s="3">
        <v>159.80000000000001</v>
      </c>
    </row>
    <row r="583" spans="1:9" x14ac:dyDescent="0.25">
      <c r="A583" s="5">
        <v>4260635554880</v>
      </c>
      <c r="B583" t="s">
        <v>0</v>
      </c>
      <c r="C583" t="s">
        <v>135</v>
      </c>
      <c r="D583" t="s">
        <v>1</v>
      </c>
      <c r="E583" t="s">
        <v>297</v>
      </c>
      <c r="F583">
        <v>1</v>
      </c>
      <c r="G583" s="6"/>
      <c r="H583" s="4">
        <f t="shared" si="9"/>
        <v>139.80000000000001</v>
      </c>
      <c r="I583" s="6">
        <v>139.80000000000001</v>
      </c>
    </row>
    <row r="584" spans="1:9" x14ac:dyDescent="0.25">
      <c r="A584" s="1">
        <v>4260692712568</v>
      </c>
      <c r="B584" s="2" t="s">
        <v>0</v>
      </c>
      <c r="C584" s="2" t="s">
        <v>138</v>
      </c>
      <c r="D584" s="2" t="s">
        <v>1</v>
      </c>
      <c r="E584" s="2" t="s">
        <v>297</v>
      </c>
      <c r="F584" s="2">
        <v>1</v>
      </c>
      <c r="G584" s="3"/>
      <c r="H584" s="4">
        <f t="shared" si="9"/>
        <v>134.80000000000001</v>
      </c>
      <c r="I584" s="3">
        <v>134.80000000000001</v>
      </c>
    </row>
    <row r="585" spans="1:9" x14ac:dyDescent="0.25">
      <c r="A585" s="5">
        <v>4255598315906</v>
      </c>
      <c r="B585" t="s">
        <v>0</v>
      </c>
      <c r="C585" t="s">
        <v>299</v>
      </c>
      <c r="D585" t="s">
        <v>1</v>
      </c>
      <c r="E585" t="s">
        <v>297</v>
      </c>
      <c r="F585">
        <v>1</v>
      </c>
      <c r="G585" s="6"/>
      <c r="H585" s="4">
        <f t="shared" si="9"/>
        <v>104.8</v>
      </c>
      <c r="I585" s="6">
        <v>104.8</v>
      </c>
    </row>
    <row r="586" spans="1:9" x14ac:dyDescent="0.25">
      <c r="A586" s="1">
        <v>4260598879600</v>
      </c>
      <c r="B586" s="2" t="s">
        <v>2</v>
      </c>
      <c r="C586" s="2" t="s">
        <v>25</v>
      </c>
      <c r="D586" s="2" t="s">
        <v>1</v>
      </c>
      <c r="E586" s="2" t="s">
        <v>297</v>
      </c>
      <c r="F586" s="2">
        <v>1</v>
      </c>
      <c r="G586" s="3"/>
      <c r="H586" s="4">
        <f t="shared" si="9"/>
        <v>79.8</v>
      </c>
      <c r="I586" s="3">
        <v>79.8</v>
      </c>
    </row>
    <row r="587" spans="1:9" x14ac:dyDescent="0.25">
      <c r="A587" s="5">
        <v>4260635557782</v>
      </c>
      <c r="B587" t="s">
        <v>0</v>
      </c>
      <c r="C587" t="s">
        <v>276</v>
      </c>
      <c r="D587" t="s">
        <v>1</v>
      </c>
      <c r="E587" t="s">
        <v>297</v>
      </c>
      <c r="F587">
        <v>1</v>
      </c>
      <c r="G587" s="6"/>
      <c r="H587" s="4">
        <f t="shared" si="9"/>
        <v>79.8</v>
      </c>
      <c r="I587" s="6">
        <v>79.8</v>
      </c>
    </row>
    <row r="588" spans="1:9" x14ac:dyDescent="0.25">
      <c r="A588" s="1">
        <v>4260635551001</v>
      </c>
      <c r="B588" s="2" t="s">
        <v>0</v>
      </c>
      <c r="C588" s="2" t="s">
        <v>6</v>
      </c>
      <c r="D588" s="2" t="s">
        <v>1</v>
      </c>
      <c r="E588" s="2" t="s">
        <v>297</v>
      </c>
      <c r="F588" s="2">
        <v>1</v>
      </c>
      <c r="G588" s="3"/>
      <c r="H588" s="4">
        <f t="shared" si="9"/>
        <v>74.8</v>
      </c>
      <c r="I588" s="3">
        <v>74.8</v>
      </c>
    </row>
    <row r="589" spans="1:9" x14ac:dyDescent="0.25">
      <c r="A589" s="5">
        <v>4260729119001</v>
      </c>
      <c r="B589" t="s">
        <v>0</v>
      </c>
      <c r="C589" t="s">
        <v>138</v>
      </c>
      <c r="D589" t="s">
        <v>1</v>
      </c>
      <c r="E589" t="s">
        <v>297</v>
      </c>
      <c r="F589">
        <v>1</v>
      </c>
      <c r="G589" s="6"/>
      <c r="H589" s="4">
        <f t="shared" si="9"/>
        <v>69.8</v>
      </c>
      <c r="I589" s="6">
        <v>69.8</v>
      </c>
    </row>
    <row r="590" spans="1:9" x14ac:dyDescent="0.25">
      <c r="A590" s="1">
        <v>4260598879075</v>
      </c>
      <c r="B590" s="2" t="s">
        <v>0</v>
      </c>
      <c r="C590" s="2" t="s">
        <v>27</v>
      </c>
      <c r="D590" s="2" t="s">
        <v>1</v>
      </c>
      <c r="E590" s="2" t="s">
        <v>297</v>
      </c>
      <c r="F590" s="2">
        <v>1</v>
      </c>
      <c r="G590" s="3"/>
      <c r="H590" s="4">
        <f t="shared" si="9"/>
        <v>64.8</v>
      </c>
      <c r="I590" s="3">
        <v>64.8</v>
      </c>
    </row>
    <row r="591" spans="1:9" x14ac:dyDescent="0.25">
      <c r="A591" s="5">
        <v>4260663280881</v>
      </c>
      <c r="B591" t="s">
        <v>3</v>
      </c>
      <c r="C591" t="s">
        <v>152</v>
      </c>
      <c r="D591" t="s">
        <v>1</v>
      </c>
      <c r="E591" t="s">
        <v>297</v>
      </c>
      <c r="F591">
        <v>2</v>
      </c>
      <c r="G591" s="6"/>
      <c r="H591" s="4">
        <f t="shared" si="9"/>
        <v>119.4</v>
      </c>
      <c r="I591" s="6">
        <v>59.7</v>
      </c>
    </row>
    <row r="592" spans="1:9" x14ac:dyDescent="0.25">
      <c r="A592" s="1">
        <v>4260598876937</v>
      </c>
      <c r="B592" s="2" t="s">
        <v>0</v>
      </c>
      <c r="C592" s="2" t="s">
        <v>7</v>
      </c>
      <c r="D592" s="2" t="s">
        <v>1</v>
      </c>
      <c r="E592" s="2" t="s">
        <v>297</v>
      </c>
      <c r="F592" s="2">
        <v>1</v>
      </c>
      <c r="G592" s="3"/>
      <c r="H592" s="4">
        <f t="shared" si="9"/>
        <v>54.8</v>
      </c>
      <c r="I592" s="3">
        <v>54.8</v>
      </c>
    </row>
    <row r="593" spans="1:9" x14ac:dyDescent="0.25">
      <c r="A593" s="5">
        <v>4260729119575</v>
      </c>
      <c r="B593" t="s">
        <v>2</v>
      </c>
      <c r="C593" t="s">
        <v>300</v>
      </c>
      <c r="D593" t="s">
        <v>1</v>
      </c>
      <c r="E593" t="s">
        <v>297</v>
      </c>
      <c r="F593">
        <v>1</v>
      </c>
      <c r="G593" s="6"/>
      <c r="H593" s="4">
        <f t="shared" si="9"/>
        <v>54.8</v>
      </c>
      <c r="I593" s="6">
        <v>54.8</v>
      </c>
    </row>
    <row r="594" spans="1:9" x14ac:dyDescent="0.25">
      <c r="A594" s="1">
        <v>4260729114082</v>
      </c>
      <c r="B594" s="2" t="s">
        <v>2</v>
      </c>
      <c r="C594" s="2" t="s">
        <v>301</v>
      </c>
      <c r="D594" s="2" t="s">
        <v>1</v>
      </c>
      <c r="E594" s="2" t="s">
        <v>297</v>
      </c>
      <c r="F594" s="2">
        <v>1</v>
      </c>
      <c r="G594" s="3"/>
      <c r="H594" s="4">
        <f t="shared" si="9"/>
        <v>49.8</v>
      </c>
      <c r="I594" s="3">
        <v>49.8</v>
      </c>
    </row>
    <row r="595" spans="1:9" x14ac:dyDescent="0.25">
      <c r="A595" s="5">
        <v>4255598307383</v>
      </c>
      <c r="B595" t="s">
        <v>0</v>
      </c>
      <c r="C595" t="s">
        <v>280</v>
      </c>
      <c r="D595" t="s">
        <v>1</v>
      </c>
      <c r="E595" t="s">
        <v>297</v>
      </c>
      <c r="F595">
        <v>1</v>
      </c>
      <c r="G595" s="6"/>
      <c r="H595" s="4">
        <f t="shared" si="9"/>
        <v>44.8</v>
      </c>
      <c r="I595" s="6">
        <v>44.8</v>
      </c>
    </row>
    <row r="596" spans="1:9" x14ac:dyDescent="0.25">
      <c r="A596" s="1">
        <v>4255598326575</v>
      </c>
      <c r="B596" s="2" t="s">
        <v>0</v>
      </c>
      <c r="C596" s="2" t="s">
        <v>137</v>
      </c>
      <c r="D596" s="2" t="s">
        <v>1</v>
      </c>
      <c r="E596" s="2" t="s">
        <v>297</v>
      </c>
      <c r="F596" s="2">
        <v>1</v>
      </c>
      <c r="G596" s="3"/>
      <c r="H596" s="4">
        <f t="shared" si="9"/>
        <v>44.8</v>
      </c>
      <c r="I596" s="3">
        <v>44.8</v>
      </c>
    </row>
    <row r="597" spans="1:9" x14ac:dyDescent="0.25">
      <c r="A597" s="5">
        <v>4255598351119</v>
      </c>
      <c r="B597" t="s">
        <v>2</v>
      </c>
      <c r="C597" t="s">
        <v>79</v>
      </c>
      <c r="D597" t="s">
        <v>1</v>
      </c>
      <c r="E597" t="s">
        <v>297</v>
      </c>
      <c r="F597">
        <v>1</v>
      </c>
      <c r="G597" s="6"/>
      <c r="H597" s="4">
        <f t="shared" si="9"/>
        <v>39.799999999999997</v>
      </c>
      <c r="I597" s="6">
        <v>39.799999999999997</v>
      </c>
    </row>
    <row r="598" spans="1:9" x14ac:dyDescent="0.25">
      <c r="A598" s="1">
        <v>4260663283059</v>
      </c>
      <c r="B598" s="2" t="s">
        <v>0</v>
      </c>
      <c r="C598" s="2" t="s">
        <v>10</v>
      </c>
      <c r="D598" s="2" t="s">
        <v>1</v>
      </c>
      <c r="E598" s="2" t="s">
        <v>297</v>
      </c>
      <c r="F598" s="2">
        <v>1</v>
      </c>
      <c r="G598" s="3"/>
      <c r="H598" s="4">
        <f t="shared" si="9"/>
        <v>37.799999999999997</v>
      </c>
      <c r="I598" s="3">
        <v>37.799999999999997</v>
      </c>
    </row>
    <row r="599" spans="1:9" x14ac:dyDescent="0.25">
      <c r="A599" s="5">
        <v>4260663282991</v>
      </c>
      <c r="B599" t="s">
        <v>0</v>
      </c>
      <c r="C599" t="s">
        <v>10</v>
      </c>
      <c r="D599" t="s">
        <v>1</v>
      </c>
      <c r="E599" t="s">
        <v>297</v>
      </c>
      <c r="F599">
        <v>1</v>
      </c>
      <c r="G599" s="6"/>
      <c r="H599" s="4">
        <f t="shared" si="9"/>
        <v>34.799999999999997</v>
      </c>
      <c r="I599" s="6">
        <v>34.799999999999997</v>
      </c>
    </row>
    <row r="600" spans="1:9" x14ac:dyDescent="0.25">
      <c r="A600" s="1">
        <v>4260751942189</v>
      </c>
      <c r="B600" s="2" t="s">
        <v>8</v>
      </c>
      <c r="C600" s="2" t="s">
        <v>9</v>
      </c>
      <c r="D600" s="2" t="s">
        <v>1</v>
      </c>
      <c r="E600" s="2" t="s">
        <v>297</v>
      </c>
      <c r="F600" s="2">
        <v>1</v>
      </c>
      <c r="G600" s="3"/>
      <c r="H600" s="4">
        <f t="shared" si="9"/>
        <v>34.799999999999997</v>
      </c>
      <c r="I600" s="3">
        <v>34.799999999999997</v>
      </c>
    </row>
    <row r="601" spans="1:9" x14ac:dyDescent="0.25">
      <c r="A601" s="5">
        <v>4260729113047</v>
      </c>
      <c r="B601" t="s">
        <v>0</v>
      </c>
      <c r="C601" t="s">
        <v>196</v>
      </c>
      <c r="D601" t="s">
        <v>1</v>
      </c>
      <c r="E601" t="s">
        <v>297</v>
      </c>
      <c r="F601">
        <v>1</v>
      </c>
      <c r="G601" s="6"/>
      <c r="H601" s="4">
        <f t="shared" si="9"/>
        <v>29.8</v>
      </c>
      <c r="I601" s="6">
        <v>29.8</v>
      </c>
    </row>
    <row r="602" spans="1:9" x14ac:dyDescent="0.25">
      <c r="A602" s="1">
        <v>4260751940055</v>
      </c>
      <c r="B602" s="2" t="s">
        <v>3</v>
      </c>
      <c r="C602" s="2" t="s">
        <v>118</v>
      </c>
      <c r="D602" s="2" t="s">
        <v>1</v>
      </c>
      <c r="E602" s="2" t="s">
        <v>297</v>
      </c>
      <c r="F602" s="2">
        <v>1</v>
      </c>
      <c r="G602" s="3"/>
      <c r="H602" s="4">
        <f t="shared" si="9"/>
        <v>29.8</v>
      </c>
      <c r="I602" s="3">
        <v>29.8</v>
      </c>
    </row>
    <row r="603" spans="1:9" x14ac:dyDescent="0.25">
      <c r="A603" s="5">
        <v>4255598322157</v>
      </c>
      <c r="B603" t="s">
        <v>8</v>
      </c>
      <c r="C603" t="s">
        <v>43</v>
      </c>
      <c r="D603" t="s">
        <v>1</v>
      </c>
      <c r="E603" t="s">
        <v>297</v>
      </c>
      <c r="F603">
        <v>1</v>
      </c>
      <c r="G603" s="6"/>
      <c r="H603" s="4">
        <f t="shared" si="9"/>
        <v>22.8</v>
      </c>
      <c r="I603" s="6">
        <v>22.8</v>
      </c>
    </row>
    <row r="604" spans="1:9" x14ac:dyDescent="0.25">
      <c r="A604" s="1">
        <v>4255598322164</v>
      </c>
      <c r="B604" s="2" t="s">
        <v>8</v>
      </c>
      <c r="C604" s="2" t="s">
        <v>43</v>
      </c>
      <c r="D604" s="2" t="s">
        <v>1</v>
      </c>
      <c r="E604" s="2" t="s">
        <v>297</v>
      </c>
      <c r="F604" s="2">
        <v>1</v>
      </c>
      <c r="G604" s="3"/>
      <c r="H604" s="4">
        <f t="shared" si="9"/>
        <v>22.8</v>
      </c>
      <c r="I604" s="3">
        <v>22.8</v>
      </c>
    </row>
    <row r="605" spans="1:9" x14ac:dyDescent="0.25">
      <c r="A605" s="5">
        <v>4255598305846</v>
      </c>
      <c r="B605" t="s">
        <v>0</v>
      </c>
      <c r="C605" t="s">
        <v>147</v>
      </c>
      <c r="D605" t="s">
        <v>1</v>
      </c>
      <c r="E605" t="s">
        <v>302</v>
      </c>
      <c r="F605">
        <v>1</v>
      </c>
      <c r="G605" s="6"/>
      <c r="H605" s="4">
        <f t="shared" si="9"/>
        <v>289.8</v>
      </c>
      <c r="I605" s="6">
        <v>289.8</v>
      </c>
    </row>
    <row r="606" spans="1:9" x14ac:dyDescent="0.25">
      <c r="A606" s="1">
        <v>4260663280935</v>
      </c>
      <c r="B606" s="2" t="s">
        <v>0</v>
      </c>
      <c r="C606" s="2" t="s">
        <v>16</v>
      </c>
      <c r="D606" s="2" t="s">
        <v>1</v>
      </c>
      <c r="E606" s="2" t="s">
        <v>302</v>
      </c>
      <c r="F606" s="2">
        <v>1</v>
      </c>
      <c r="G606" s="3"/>
      <c r="H606" s="4">
        <f t="shared" si="9"/>
        <v>249.8</v>
      </c>
      <c r="I606" s="3">
        <v>249.8</v>
      </c>
    </row>
    <row r="607" spans="1:9" x14ac:dyDescent="0.25">
      <c r="A607" s="5">
        <v>4260635554866</v>
      </c>
      <c r="B607" t="s">
        <v>0</v>
      </c>
      <c r="C607" t="s">
        <v>135</v>
      </c>
      <c r="D607" t="s">
        <v>1</v>
      </c>
      <c r="E607" t="s">
        <v>302</v>
      </c>
      <c r="F607">
        <v>1</v>
      </c>
      <c r="G607" s="6"/>
      <c r="H607" s="4">
        <f t="shared" si="9"/>
        <v>149.80000000000001</v>
      </c>
      <c r="I607" s="6">
        <v>149.80000000000001</v>
      </c>
    </row>
    <row r="608" spans="1:9" x14ac:dyDescent="0.25">
      <c r="A608" s="1">
        <v>4255598343138</v>
      </c>
      <c r="B608" s="2" t="s">
        <v>0</v>
      </c>
      <c r="C608" s="2" t="s">
        <v>111</v>
      </c>
      <c r="D608" s="2" t="s">
        <v>1</v>
      </c>
      <c r="E608" s="2" t="s">
        <v>302</v>
      </c>
      <c r="F608" s="2">
        <v>1</v>
      </c>
      <c r="G608" s="3"/>
      <c r="H608" s="4">
        <f t="shared" si="9"/>
        <v>149.80000000000001</v>
      </c>
      <c r="I608" s="3">
        <v>149.80000000000001</v>
      </c>
    </row>
    <row r="609" spans="1:9" x14ac:dyDescent="0.25">
      <c r="A609" s="5">
        <v>4260635554880</v>
      </c>
      <c r="B609" t="s">
        <v>0</v>
      </c>
      <c r="C609" t="s">
        <v>135</v>
      </c>
      <c r="D609" t="s">
        <v>1</v>
      </c>
      <c r="E609" t="s">
        <v>302</v>
      </c>
      <c r="F609">
        <v>1</v>
      </c>
      <c r="G609" s="6"/>
      <c r="H609" s="4">
        <f t="shared" si="9"/>
        <v>139.80000000000001</v>
      </c>
      <c r="I609" s="6">
        <v>139.80000000000001</v>
      </c>
    </row>
    <row r="610" spans="1:9" x14ac:dyDescent="0.25">
      <c r="A610" s="1">
        <v>4255598315234</v>
      </c>
      <c r="B610" s="2" t="s">
        <v>0</v>
      </c>
      <c r="C610" s="2" t="s">
        <v>232</v>
      </c>
      <c r="D610" s="2" t="s">
        <v>1</v>
      </c>
      <c r="E610" s="2" t="s">
        <v>302</v>
      </c>
      <c r="F610" s="2">
        <v>1</v>
      </c>
      <c r="G610" s="3"/>
      <c r="H610" s="4">
        <f t="shared" si="9"/>
        <v>99.8</v>
      </c>
      <c r="I610" s="3">
        <v>99.8</v>
      </c>
    </row>
    <row r="611" spans="1:9" x14ac:dyDescent="0.25">
      <c r="A611" s="5">
        <v>4255598323888</v>
      </c>
      <c r="B611" t="s">
        <v>0</v>
      </c>
      <c r="C611" t="s">
        <v>219</v>
      </c>
      <c r="D611" t="s">
        <v>1</v>
      </c>
      <c r="E611" t="s">
        <v>302</v>
      </c>
      <c r="F611">
        <v>1</v>
      </c>
      <c r="G611" s="6"/>
      <c r="H611" s="4">
        <f t="shared" si="9"/>
        <v>96.8</v>
      </c>
      <c r="I611" s="6">
        <v>96.8</v>
      </c>
    </row>
    <row r="612" spans="1:9" x14ac:dyDescent="0.25">
      <c r="A612" s="1">
        <v>4260663285961</v>
      </c>
      <c r="B612" s="2" t="s">
        <v>0</v>
      </c>
      <c r="C612" s="2" t="s">
        <v>109</v>
      </c>
      <c r="D612" s="2" t="s">
        <v>1</v>
      </c>
      <c r="E612" s="2" t="s">
        <v>302</v>
      </c>
      <c r="F612" s="2">
        <v>1</v>
      </c>
      <c r="G612" s="3"/>
      <c r="H612" s="4">
        <f t="shared" si="9"/>
        <v>94.8</v>
      </c>
      <c r="I612" s="3">
        <v>94.8</v>
      </c>
    </row>
    <row r="613" spans="1:9" x14ac:dyDescent="0.25">
      <c r="A613" s="5">
        <v>4260751947313</v>
      </c>
      <c r="B613" t="s">
        <v>0</v>
      </c>
      <c r="C613" t="s">
        <v>29</v>
      </c>
      <c r="D613" t="s">
        <v>1</v>
      </c>
      <c r="E613" t="s">
        <v>302</v>
      </c>
      <c r="F613">
        <v>1</v>
      </c>
      <c r="G613" s="6"/>
      <c r="H613" s="4">
        <f t="shared" si="9"/>
        <v>89.8</v>
      </c>
      <c r="I613" s="6">
        <v>89.8</v>
      </c>
    </row>
    <row r="614" spans="1:9" x14ac:dyDescent="0.25">
      <c r="A614" s="1">
        <v>4260729112057</v>
      </c>
      <c r="B614" s="2" t="s">
        <v>0</v>
      </c>
      <c r="C614" s="2" t="s">
        <v>69</v>
      </c>
      <c r="D614" s="2" t="s">
        <v>1</v>
      </c>
      <c r="E614" s="2" t="s">
        <v>302</v>
      </c>
      <c r="F614" s="2">
        <v>1</v>
      </c>
      <c r="G614" s="3"/>
      <c r="H614" s="4">
        <f t="shared" si="9"/>
        <v>79.8</v>
      </c>
      <c r="I614" s="3">
        <v>79.8</v>
      </c>
    </row>
    <row r="615" spans="1:9" x14ac:dyDescent="0.25">
      <c r="A615" s="5">
        <v>4260751941731</v>
      </c>
      <c r="B615" t="s">
        <v>0</v>
      </c>
      <c r="C615" t="s">
        <v>215</v>
      </c>
      <c r="D615" t="s">
        <v>1</v>
      </c>
      <c r="E615" t="s">
        <v>302</v>
      </c>
      <c r="F615">
        <v>1</v>
      </c>
      <c r="G615" s="6"/>
      <c r="H615" s="4">
        <f t="shared" si="9"/>
        <v>79.8</v>
      </c>
      <c r="I615" s="6">
        <v>79.8</v>
      </c>
    </row>
    <row r="616" spans="1:9" x14ac:dyDescent="0.25">
      <c r="A616" s="1">
        <v>4255598311144</v>
      </c>
      <c r="B616" s="2" t="s">
        <v>0</v>
      </c>
      <c r="C616" s="2" t="s">
        <v>129</v>
      </c>
      <c r="D616" s="2" t="s">
        <v>1</v>
      </c>
      <c r="E616" s="2" t="s">
        <v>302</v>
      </c>
      <c r="F616" s="2">
        <v>1</v>
      </c>
      <c r="G616" s="3"/>
      <c r="H616" s="4">
        <f t="shared" si="9"/>
        <v>79.8</v>
      </c>
      <c r="I616" s="3">
        <v>79.8</v>
      </c>
    </row>
    <row r="617" spans="1:9" x14ac:dyDescent="0.25">
      <c r="A617" s="5">
        <v>4260635554385</v>
      </c>
      <c r="B617" t="s">
        <v>0</v>
      </c>
      <c r="C617" t="s">
        <v>224</v>
      </c>
      <c r="D617" t="s">
        <v>1</v>
      </c>
      <c r="E617" t="s">
        <v>302</v>
      </c>
      <c r="F617">
        <v>1</v>
      </c>
      <c r="G617" s="6"/>
      <c r="H617" s="4">
        <f t="shared" si="9"/>
        <v>69.8</v>
      </c>
      <c r="I617" s="6">
        <v>69.8</v>
      </c>
    </row>
    <row r="618" spans="1:9" x14ac:dyDescent="0.25">
      <c r="A618" s="1">
        <v>4260751942158</v>
      </c>
      <c r="B618" s="2" t="s">
        <v>0</v>
      </c>
      <c r="C618" s="2" t="s">
        <v>94</v>
      </c>
      <c r="D618" s="2" t="s">
        <v>1</v>
      </c>
      <c r="E618" s="2" t="s">
        <v>302</v>
      </c>
      <c r="F618" s="2">
        <v>1</v>
      </c>
      <c r="G618" s="3"/>
      <c r="H618" s="4">
        <f t="shared" si="9"/>
        <v>59.8</v>
      </c>
      <c r="I618" s="3">
        <v>59.8</v>
      </c>
    </row>
    <row r="619" spans="1:9" x14ac:dyDescent="0.25">
      <c r="A619" s="5">
        <v>4260598873448</v>
      </c>
      <c r="B619" t="s">
        <v>0</v>
      </c>
      <c r="C619" t="s">
        <v>7</v>
      </c>
      <c r="D619" t="s">
        <v>1</v>
      </c>
      <c r="E619" t="s">
        <v>302</v>
      </c>
      <c r="F619">
        <v>1</v>
      </c>
      <c r="G619" s="6"/>
      <c r="H619" s="4">
        <f t="shared" si="9"/>
        <v>54.8</v>
      </c>
      <c r="I619" s="6">
        <v>54.8</v>
      </c>
    </row>
    <row r="620" spans="1:9" x14ac:dyDescent="0.25">
      <c r="A620" s="1">
        <v>4260751943063</v>
      </c>
      <c r="B620" s="2" t="s">
        <v>0</v>
      </c>
      <c r="C620" s="2" t="s">
        <v>119</v>
      </c>
      <c r="D620" s="2" t="s">
        <v>1</v>
      </c>
      <c r="E620" s="2" t="s">
        <v>302</v>
      </c>
      <c r="F620" s="2">
        <v>2</v>
      </c>
      <c r="G620" s="3"/>
      <c r="H620" s="4">
        <f t="shared" si="9"/>
        <v>89.6</v>
      </c>
      <c r="I620" s="3">
        <v>44.8</v>
      </c>
    </row>
    <row r="621" spans="1:9" x14ac:dyDescent="0.25">
      <c r="A621" s="5">
        <v>4255598326599</v>
      </c>
      <c r="B621" t="s">
        <v>0</v>
      </c>
      <c r="C621" t="s">
        <v>137</v>
      </c>
      <c r="D621" t="s">
        <v>1</v>
      </c>
      <c r="E621" t="s">
        <v>302</v>
      </c>
      <c r="F621">
        <v>1</v>
      </c>
      <c r="G621" s="6"/>
      <c r="H621" s="4">
        <f t="shared" si="9"/>
        <v>44.8</v>
      </c>
      <c r="I621" s="6">
        <v>44.8</v>
      </c>
    </row>
    <row r="622" spans="1:9" x14ac:dyDescent="0.25">
      <c r="A622" s="1">
        <v>4255598328753</v>
      </c>
      <c r="B622" s="2" t="s">
        <v>2</v>
      </c>
      <c r="C622" s="2" t="s">
        <v>277</v>
      </c>
      <c r="D622" s="2" t="s">
        <v>1</v>
      </c>
      <c r="E622" s="2" t="s">
        <v>302</v>
      </c>
      <c r="F622" s="2">
        <v>1</v>
      </c>
      <c r="G622" s="3"/>
      <c r="H622" s="4">
        <f t="shared" si="9"/>
        <v>44.8</v>
      </c>
      <c r="I622" s="3">
        <v>44.8</v>
      </c>
    </row>
    <row r="623" spans="1:9" x14ac:dyDescent="0.25">
      <c r="A623" s="5">
        <v>4260663282984</v>
      </c>
      <c r="B623" t="s">
        <v>0</v>
      </c>
      <c r="C623" t="s">
        <v>10</v>
      </c>
      <c r="D623" t="s">
        <v>1</v>
      </c>
      <c r="E623" t="s">
        <v>302</v>
      </c>
      <c r="F623">
        <v>1</v>
      </c>
      <c r="G623" s="6"/>
      <c r="H623" s="4">
        <f t="shared" si="9"/>
        <v>34.799999999999997</v>
      </c>
      <c r="I623" s="6">
        <v>34.799999999999997</v>
      </c>
    </row>
    <row r="624" spans="1:9" x14ac:dyDescent="0.25">
      <c r="A624" s="1">
        <v>4260729112606</v>
      </c>
      <c r="B624" s="2" t="s">
        <v>0</v>
      </c>
      <c r="C624" s="2" t="s">
        <v>10</v>
      </c>
      <c r="D624" s="2" t="s">
        <v>1</v>
      </c>
      <c r="E624" s="2" t="s">
        <v>302</v>
      </c>
      <c r="F624" s="2">
        <v>1</v>
      </c>
      <c r="G624" s="3"/>
      <c r="H624" s="4">
        <f t="shared" si="9"/>
        <v>34.799999999999997</v>
      </c>
      <c r="I624" s="3">
        <v>34.799999999999997</v>
      </c>
    </row>
    <row r="625" spans="1:9" x14ac:dyDescent="0.25">
      <c r="A625" s="5">
        <v>4255598301473</v>
      </c>
      <c r="B625" t="s">
        <v>0</v>
      </c>
      <c r="C625" t="s">
        <v>303</v>
      </c>
      <c r="D625" t="s">
        <v>1</v>
      </c>
      <c r="E625" t="s">
        <v>302</v>
      </c>
      <c r="F625">
        <v>1</v>
      </c>
      <c r="G625" s="6"/>
      <c r="H625" s="4">
        <f t="shared" si="9"/>
        <v>34.799999999999997</v>
      </c>
      <c r="I625" s="6">
        <v>34.799999999999997</v>
      </c>
    </row>
    <row r="626" spans="1:9" x14ac:dyDescent="0.25">
      <c r="A626" s="1">
        <v>4255598314800</v>
      </c>
      <c r="B626" s="2" t="s">
        <v>0</v>
      </c>
      <c r="C626" s="2" t="s">
        <v>81</v>
      </c>
      <c r="D626" s="2" t="s">
        <v>1</v>
      </c>
      <c r="E626" s="2" t="s">
        <v>302</v>
      </c>
      <c r="F626" s="2">
        <v>1</v>
      </c>
      <c r="G626" s="3"/>
      <c r="H626" s="4">
        <f t="shared" si="9"/>
        <v>29.8</v>
      </c>
      <c r="I626" s="3">
        <v>29.8</v>
      </c>
    </row>
    <row r="627" spans="1:9" x14ac:dyDescent="0.25">
      <c r="A627" s="5">
        <v>4255598307123</v>
      </c>
      <c r="B627" t="s">
        <v>0</v>
      </c>
      <c r="C627" t="s">
        <v>191</v>
      </c>
      <c r="D627" t="s">
        <v>1</v>
      </c>
      <c r="E627" t="s">
        <v>302</v>
      </c>
      <c r="F627">
        <v>1</v>
      </c>
      <c r="G627" s="6"/>
      <c r="H627" s="4">
        <f t="shared" si="9"/>
        <v>26.8</v>
      </c>
      <c r="I627" s="6">
        <v>26.8</v>
      </c>
    </row>
    <row r="628" spans="1:9" x14ac:dyDescent="0.25">
      <c r="A628" s="1">
        <v>4260635553296</v>
      </c>
      <c r="B628" s="2" t="s">
        <v>8</v>
      </c>
      <c r="C628" s="2" t="s">
        <v>304</v>
      </c>
      <c r="D628" s="2" t="s">
        <v>1</v>
      </c>
      <c r="E628" s="2" t="s">
        <v>302</v>
      </c>
      <c r="F628" s="2">
        <v>2</v>
      </c>
      <c r="G628" s="3"/>
      <c r="H628" s="4">
        <f t="shared" si="9"/>
        <v>49.6</v>
      </c>
      <c r="I628" s="3">
        <v>24.8</v>
      </c>
    </row>
    <row r="629" spans="1:9" x14ac:dyDescent="0.25">
      <c r="A629" s="5">
        <v>4255598334204</v>
      </c>
      <c r="B629" t="s">
        <v>0</v>
      </c>
      <c r="C629" t="s">
        <v>265</v>
      </c>
      <c r="D629" t="s">
        <v>1</v>
      </c>
      <c r="E629" t="s">
        <v>302</v>
      </c>
      <c r="F629">
        <v>1</v>
      </c>
      <c r="G629" s="6"/>
      <c r="H629" s="4">
        <f t="shared" si="9"/>
        <v>17.8</v>
      </c>
      <c r="I629" s="6">
        <v>17.8</v>
      </c>
    </row>
    <row r="630" spans="1:9" x14ac:dyDescent="0.25">
      <c r="A630" s="1">
        <v>4260663280935</v>
      </c>
      <c r="B630" s="2" t="s">
        <v>0</v>
      </c>
      <c r="C630" s="2" t="s">
        <v>16</v>
      </c>
      <c r="D630" s="2" t="s">
        <v>1</v>
      </c>
      <c r="E630" s="2" t="s">
        <v>305</v>
      </c>
      <c r="F630" s="2">
        <v>1</v>
      </c>
      <c r="G630" s="3"/>
      <c r="H630" s="4">
        <f t="shared" si="9"/>
        <v>249.8</v>
      </c>
      <c r="I630" s="3">
        <v>249.8</v>
      </c>
    </row>
    <row r="631" spans="1:9" x14ac:dyDescent="0.25">
      <c r="A631" s="5">
        <v>4255598305587</v>
      </c>
      <c r="B631" t="s">
        <v>0</v>
      </c>
      <c r="C631" t="s">
        <v>160</v>
      </c>
      <c r="D631" t="s">
        <v>1</v>
      </c>
      <c r="E631" t="s">
        <v>305</v>
      </c>
      <c r="F631">
        <v>1</v>
      </c>
      <c r="G631" s="6"/>
      <c r="H631" s="4">
        <f t="shared" si="9"/>
        <v>179.8</v>
      </c>
      <c r="I631" s="6">
        <v>179.8</v>
      </c>
    </row>
    <row r="632" spans="1:9" x14ac:dyDescent="0.25">
      <c r="A632" s="1">
        <v>4260598871819</v>
      </c>
      <c r="B632" s="2" t="s">
        <v>0</v>
      </c>
      <c r="C632" s="2" t="s">
        <v>34</v>
      </c>
      <c r="D632" s="2" t="s">
        <v>1</v>
      </c>
      <c r="E632" s="2" t="s">
        <v>305</v>
      </c>
      <c r="F632" s="2">
        <v>1</v>
      </c>
      <c r="G632" s="3"/>
      <c r="H632" s="4">
        <f t="shared" si="9"/>
        <v>104.8</v>
      </c>
      <c r="I632" s="3">
        <v>104.8</v>
      </c>
    </row>
    <row r="633" spans="1:9" x14ac:dyDescent="0.25">
      <c r="A633" s="5">
        <v>4260692712506</v>
      </c>
      <c r="B633" t="s">
        <v>0</v>
      </c>
      <c r="C633" t="s">
        <v>138</v>
      </c>
      <c r="D633" t="s">
        <v>1</v>
      </c>
      <c r="E633" t="s">
        <v>305</v>
      </c>
      <c r="F633">
        <v>1</v>
      </c>
      <c r="G633" s="6"/>
      <c r="H633" s="4">
        <f t="shared" si="9"/>
        <v>104.8</v>
      </c>
      <c r="I633" s="6">
        <v>104.8</v>
      </c>
    </row>
    <row r="634" spans="1:9" x14ac:dyDescent="0.25">
      <c r="A634" s="1">
        <v>4255598326445</v>
      </c>
      <c r="B634" s="2" t="s">
        <v>2</v>
      </c>
      <c r="C634" s="2" t="s">
        <v>107</v>
      </c>
      <c r="D634" s="2" t="s">
        <v>1</v>
      </c>
      <c r="E634" s="2" t="s">
        <v>305</v>
      </c>
      <c r="F634" s="2">
        <v>2</v>
      </c>
      <c r="G634" s="3"/>
      <c r="H634" s="4">
        <f t="shared" si="9"/>
        <v>189.6</v>
      </c>
      <c r="I634" s="3">
        <v>94.8</v>
      </c>
    </row>
    <row r="635" spans="1:9" x14ac:dyDescent="0.25">
      <c r="A635" s="5">
        <v>4260486783040</v>
      </c>
      <c r="B635" t="s">
        <v>3</v>
      </c>
      <c r="C635" t="s">
        <v>159</v>
      </c>
      <c r="D635" t="s">
        <v>1</v>
      </c>
      <c r="E635" t="s">
        <v>305</v>
      </c>
      <c r="F635">
        <v>1</v>
      </c>
      <c r="G635" s="6"/>
      <c r="H635" s="4">
        <f t="shared" si="9"/>
        <v>84.8</v>
      </c>
      <c r="I635" s="6">
        <v>84.8</v>
      </c>
    </row>
    <row r="636" spans="1:9" x14ac:dyDescent="0.25">
      <c r="A636" s="1">
        <v>4260635557942</v>
      </c>
      <c r="B636" s="2" t="s">
        <v>3</v>
      </c>
      <c r="C636" s="2" t="s">
        <v>64</v>
      </c>
      <c r="D636" s="2" t="s">
        <v>1</v>
      </c>
      <c r="E636" s="2" t="s">
        <v>305</v>
      </c>
      <c r="F636" s="2">
        <v>1</v>
      </c>
      <c r="G636" s="3"/>
      <c r="H636" s="4">
        <f t="shared" si="9"/>
        <v>84.8</v>
      </c>
      <c r="I636" s="3">
        <v>84.8</v>
      </c>
    </row>
    <row r="637" spans="1:9" x14ac:dyDescent="0.25">
      <c r="A637" s="5">
        <v>4260598872267</v>
      </c>
      <c r="B637" t="s">
        <v>0</v>
      </c>
      <c r="C637" t="s">
        <v>176</v>
      </c>
      <c r="D637" t="s">
        <v>1</v>
      </c>
      <c r="E637" t="s">
        <v>305</v>
      </c>
      <c r="F637">
        <v>1</v>
      </c>
      <c r="G637" s="6"/>
      <c r="H637" s="4">
        <f t="shared" si="9"/>
        <v>79.8</v>
      </c>
      <c r="I637" s="6">
        <v>79.8</v>
      </c>
    </row>
    <row r="638" spans="1:9" x14ac:dyDescent="0.25">
      <c r="A638" s="1">
        <v>4255598323604</v>
      </c>
      <c r="B638" s="2" t="s">
        <v>0</v>
      </c>
      <c r="C638" s="2" t="s">
        <v>56</v>
      </c>
      <c r="D638" s="2" t="s">
        <v>1</v>
      </c>
      <c r="E638" s="2" t="s">
        <v>305</v>
      </c>
      <c r="F638" s="2">
        <v>1</v>
      </c>
      <c r="G638" s="3"/>
      <c r="H638" s="4">
        <f t="shared" si="9"/>
        <v>79.8</v>
      </c>
      <c r="I638" s="3">
        <v>79.8</v>
      </c>
    </row>
    <row r="639" spans="1:9" x14ac:dyDescent="0.25">
      <c r="A639" s="5">
        <v>4260486782388</v>
      </c>
      <c r="B639" t="s">
        <v>2</v>
      </c>
      <c r="C639" t="s">
        <v>12</v>
      </c>
      <c r="D639" t="s">
        <v>1</v>
      </c>
      <c r="E639" t="s">
        <v>305</v>
      </c>
      <c r="F639">
        <v>1</v>
      </c>
      <c r="G639" s="6"/>
      <c r="H639" s="4">
        <f t="shared" si="9"/>
        <v>74.8</v>
      </c>
      <c r="I639" s="6">
        <v>74.8</v>
      </c>
    </row>
    <row r="640" spans="1:9" x14ac:dyDescent="0.25">
      <c r="A640" s="1">
        <v>4260751947276</v>
      </c>
      <c r="B640" s="2" t="s">
        <v>0</v>
      </c>
      <c r="C640" s="2" t="s">
        <v>29</v>
      </c>
      <c r="D640" s="2" t="s">
        <v>1</v>
      </c>
      <c r="E640" s="2" t="s">
        <v>305</v>
      </c>
      <c r="F640" s="2">
        <v>1</v>
      </c>
      <c r="G640" s="3"/>
      <c r="H640" s="4">
        <f t="shared" si="9"/>
        <v>74.8</v>
      </c>
      <c r="I640" s="3">
        <v>74.8</v>
      </c>
    </row>
    <row r="641" spans="1:9" x14ac:dyDescent="0.25">
      <c r="A641" s="5">
        <v>4255598307468</v>
      </c>
      <c r="B641" t="s">
        <v>0</v>
      </c>
      <c r="C641" t="s">
        <v>173</v>
      </c>
      <c r="D641" t="s">
        <v>1</v>
      </c>
      <c r="E641" t="s">
        <v>305</v>
      </c>
      <c r="F641">
        <v>1</v>
      </c>
      <c r="G641" s="6"/>
      <c r="H641" s="4">
        <f t="shared" si="9"/>
        <v>74.8</v>
      </c>
      <c r="I641" s="6">
        <v>74.8</v>
      </c>
    </row>
    <row r="642" spans="1:9" x14ac:dyDescent="0.25">
      <c r="A642" s="1">
        <v>4260598874025</v>
      </c>
      <c r="B642" s="2" t="s">
        <v>0</v>
      </c>
      <c r="C642" s="2" t="s">
        <v>97</v>
      </c>
      <c r="D642" s="2" t="s">
        <v>1</v>
      </c>
      <c r="E642" s="2" t="s">
        <v>305</v>
      </c>
      <c r="F642" s="2">
        <v>1</v>
      </c>
      <c r="G642" s="3"/>
      <c r="H642" s="4">
        <f t="shared" si="9"/>
        <v>69.8</v>
      </c>
      <c r="I642" s="3">
        <v>69.8</v>
      </c>
    </row>
    <row r="643" spans="1:9" x14ac:dyDescent="0.25">
      <c r="A643" s="5">
        <v>4260692717600</v>
      </c>
      <c r="B643" t="s">
        <v>0</v>
      </c>
      <c r="C643" t="s">
        <v>70</v>
      </c>
      <c r="D643" t="s">
        <v>1</v>
      </c>
      <c r="E643" t="s">
        <v>305</v>
      </c>
      <c r="F643">
        <v>1</v>
      </c>
      <c r="G643" s="6"/>
      <c r="H643" s="4">
        <f t="shared" ref="H643:H706" si="10">F643*I643</f>
        <v>69.8</v>
      </c>
      <c r="I643" s="6">
        <v>69.8</v>
      </c>
    </row>
    <row r="644" spans="1:9" x14ac:dyDescent="0.25">
      <c r="A644" s="1">
        <v>4260598878689</v>
      </c>
      <c r="B644" s="2" t="s">
        <v>0</v>
      </c>
      <c r="C644" s="2" t="s">
        <v>108</v>
      </c>
      <c r="D644" s="2" t="s">
        <v>1</v>
      </c>
      <c r="E644" s="2" t="s">
        <v>305</v>
      </c>
      <c r="F644" s="2">
        <v>1</v>
      </c>
      <c r="G644" s="3"/>
      <c r="H644" s="4">
        <f t="shared" si="10"/>
        <v>64.8</v>
      </c>
      <c r="I644" s="3">
        <v>64.8</v>
      </c>
    </row>
    <row r="645" spans="1:9" x14ac:dyDescent="0.25">
      <c r="A645" s="5">
        <v>4255598354028</v>
      </c>
      <c r="B645" t="s">
        <v>0</v>
      </c>
      <c r="C645" t="s">
        <v>102</v>
      </c>
      <c r="D645" t="s">
        <v>1</v>
      </c>
      <c r="E645" t="s">
        <v>305</v>
      </c>
      <c r="F645">
        <v>1</v>
      </c>
      <c r="G645" s="6"/>
      <c r="H645" s="4">
        <f t="shared" si="10"/>
        <v>64.8</v>
      </c>
      <c r="I645" s="6">
        <v>64.8</v>
      </c>
    </row>
    <row r="646" spans="1:9" x14ac:dyDescent="0.25">
      <c r="A646" s="1">
        <v>4255598327558</v>
      </c>
      <c r="B646" s="2" t="s">
        <v>2</v>
      </c>
      <c r="C646" s="2" t="s">
        <v>149</v>
      </c>
      <c r="D646" s="2" t="s">
        <v>1</v>
      </c>
      <c r="E646" s="2" t="s">
        <v>305</v>
      </c>
      <c r="F646" s="2">
        <v>1</v>
      </c>
      <c r="G646" s="3"/>
      <c r="H646" s="4">
        <f t="shared" si="10"/>
        <v>54.8</v>
      </c>
      <c r="I646" s="3">
        <v>54.8</v>
      </c>
    </row>
    <row r="647" spans="1:9" x14ac:dyDescent="0.25">
      <c r="A647" s="5">
        <v>4260663280058</v>
      </c>
      <c r="B647" t="s">
        <v>0</v>
      </c>
      <c r="C647" t="s">
        <v>306</v>
      </c>
      <c r="D647" t="s">
        <v>1</v>
      </c>
      <c r="E647" t="s">
        <v>305</v>
      </c>
      <c r="F647">
        <v>1</v>
      </c>
      <c r="G647" s="6"/>
      <c r="H647" s="4">
        <f t="shared" si="10"/>
        <v>49.8</v>
      </c>
      <c r="I647" s="6">
        <v>49.8</v>
      </c>
    </row>
    <row r="648" spans="1:9" x14ac:dyDescent="0.25">
      <c r="A648" s="1">
        <v>4255598315029</v>
      </c>
      <c r="B648" s="2" t="s">
        <v>0</v>
      </c>
      <c r="C648" s="2" t="s">
        <v>23</v>
      </c>
      <c r="D648" s="2" t="s">
        <v>1</v>
      </c>
      <c r="E648" s="2" t="s">
        <v>305</v>
      </c>
      <c r="F648" s="2">
        <v>1</v>
      </c>
      <c r="G648" s="3"/>
      <c r="H648" s="4">
        <f t="shared" si="10"/>
        <v>49.8</v>
      </c>
      <c r="I648" s="3">
        <v>49.8</v>
      </c>
    </row>
    <row r="649" spans="1:9" x14ac:dyDescent="0.25">
      <c r="A649" s="5">
        <v>4255598315043</v>
      </c>
      <c r="B649" t="s">
        <v>0</v>
      </c>
      <c r="C649" t="s">
        <v>23</v>
      </c>
      <c r="D649" t="s">
        <v>1</v>
      </c>
      <c r="E649" t="s">
        <v>305</v>
      </c>
      <c r="F649">
        <v>1</v>
      </c>
      <c r="G649" s="6"/>
      <c r="H649" s="4">
        <f t="shared" si="10"/>
        <v>49.8</v>
      </c>
      <c r="I649" s="6">
        <v>49.8</v>
      </c>
    </row>
    <row r="650" spans="1:9" x14ac:dyDescent="0.25">
      <c r="A650" s="1">
        <v>4260729115065</v>
      </c>
      <c r="B650" s="2" t="s">
        <v>0</v>
      </c>
      <c r="C650" s="2" t="s">
        <v>307</v>
      </c>
      <c r="D650" s="2" t="s">
        <v>1</v>
      </c>
      <c r="E650" s="2" t="s">
        <v>305</v>
      </c>
      <c r="F650" s="2">
        <v>2</v>
      </c>
      <c r="G650" s="3"/>
      <c r="H650" s="4">
        <f t="shared" si="10"/>
        <v>93.6</v>
      </c>
      <c r="I650" s="3">
        <v>46.8</v>
      </c>
    </row>
    <row r="651" spans="1:9" x14ac:dyDescent="0.25">
      <c r="A651" s="5">
        <v>4260692713558</v>
      </c>
      <c r="B651" t="s">
        <v>2</v>
      </c>
      <c r="C651" t="s">
        <v>14</v>
      </c>
      <c r="D651" t="s">
        <v>1</v>
      </c>
      <c r="E651" t="s">
        <v>305</v>
      </c>
      <c r="F651">
        <v>1</v>
      </c>
      <c r="G651" s="6"/>
      <c r="H651" s="4">
        <f t="shared" si="10"/>
        <v>44.8</v>
      </c>
      <c r="I651" s="6">
        <v>44.8</v>
      </c>
    </row>
    <row r="652" spans="1:9" x14ac:dyDescent="0.25">
      <c r="A652" s="1">
        <v>4255598301978</v>
      </c>
      <c r="B652" s="2" t="s">
        <v>0</v>
      </c>
      <c r="C652" s="2" t="s">
        <v>82</v>
      </c>
      <c r="D652" s="2" t="s">
        <v>1</v>
      </c>
      <c r="E652" s="2" t="s">
        <v>305</v>
      </c>
      <c r="F652" s="2">
        <v>1</v>
      </c>
      <c r="G652" s="3"/>
      <c r="H652" s="4">
        <f t="shared" si="10"/>
        <v>44.8</v>
      </c>
      <c r="I652" s="3">
        <v>44.8</v>
      </c>
    </row>
    <row r="653" spans="1:9" x14ac:dyDescent="0.25">
      <c r="A653" s="5">
        <v>4260729114327</v>
      </c>
      <c r="B653" t="s">
        <v>0</v>
      </c>
      <c r="C653" t="s">
        <v>117</v>
      </c>
      <c r="D653" t="s">
        <v>1</v>
      </c>
      <c r="E653" t="s">
        <v>305</v>
      </c>
      <c r="F653">
        <v>1</v>
      </c>
      <c r="G653" s="6"/>
      <c r="H653" s="4">
        <f t="shared" si="10"/>
        <v>39.799999999999997</v>
      </c>
      <c r="I653" s="6">
        <v>39.799999999999997</v>
      </c>
    </row>
    <row r="654" spans="1:9" x14ac:dyDescent="0.25">
      <c r="A654" s="1">
        <v>4260729118189</v>
      </c>
      <c r="B654" s="2" t="s">
        <v>0</v>
      </c>
      <c r="C654" s="2" t="s">
        <v>143</v>
      </c>
      <c r="D654" s="2" t="s">
        <v>1</v>
      </c>
      <c r="E654" s="2" t="s">
        <v>305</v>
      </c>
      <c r="F654" s="2">
        <v>1</v>
      </c>
      <c r="G654" s="3"/>
      <c r="H654" s="4">
        <f t="shared" si="10"/>
        <v>39.799999999999997</v>
      </c>
      <c r="I654" s="3">
        <v>39.799999999999997</v>
      </c>
    </row>
    <row r="655" spans="1:9" x14ac:dyDescent="0.25">
      <c r="A655" s="5">
        <v>4255598327121</v>
      </c>
      <c r="B655" t="s">
        <v>0</v>
      </c>
      <c r="C655" t="s">
        <v>134</v>
      </c>
      <c r="D655" t="s">
        <v>1</v>
      </c>
      <c r="E655" t="s">
        <v>305</v>
      </c>
      <c r="F655">
        <v>1</v>
      </c>
      <c r="G655" s="6"/>
      <c r="H655" s="4">
        <f t="shared" si="10"/>
        <v>39.799999999999997</v>
      </c>
      <c r="I655" s="6">
        <v>39.799999999999997</v>
      </c>
    </row>
    <row r="656" spans="1:9" x14ac:dyDescent="0.25">
      <c r="A656" s="1">
        <v>4255598327275</v>
      </c>
      <c r="B656" s="2" t="s">
        <v>0</v>
      </c>
      <c r="C656" s="2" t="s">
        <v>227</v>
      </c>
      <c r="D656" s="2" t="s">
        <v>1</v>
      </c>
      <c r="E656" s="2" t="s">
        <v>305</v>
      </c>
      <c r="F656" s="2">
        <v>1</v>
      </c>
      <c r="G656" s="3"/>
      <c r="H656" s="4">
        <f t="shared" si="10"/>
        <v>39.799999999999997</v>
      </c>
      <c r="I656" s="3">
        <v>39.799999999999997</v>
      </c>
    </row>
    <row r="657" spans="1:9" x14ac:dyDescent="0.25">
      <c r="A657" s="5">
        <v>4260729112606</v>
      </c>
      <c r="B657" t="s">
        <v>0</v>
      </c>
      <c r="C657" t="s">
        <v>10</v>
      </c>
      <c r="D657" t="s">
        <v>1</v>
      </c>
      <c r="E657" t="s">
        <v>305</v>
      </c>
      <c r="F657">
        <v>1</v>
      </c>
      <c r="G657" s="6"/>
      <c r="H657" s="4">
        <f t="shared" si="10"/>
        <v>34.799999999999997</v>
      </c>
      <c r="I657" s="6">
        <v>34.799999999999997</v>
      </c>
    </row>
    <row r="658" spans="1:9" x14ac:dyDescent="0.25">
      <c r="A658" s="1">
        <v>4255598322171</v>
      </c>
      <c r="B658" s="2" t="s">
        <v>8</v>
      </c>
      <c r="C658" s="2" t="s">
        <v>43</v>
      </c>
      <c r="D658" s="2" t="s">
        <v>1</v>
      </c>
      <c r="E658" s="2" t="s">
        <v>305</v>
      </c>
      <c r="F658" s="2">
        <v>1</v>
      </c>
      <c r="G658" s="3"/>
      <c r="H658" s="4">
        <f t="shared" si="10"/>
        <v>22.8</v>
      </c>
      <c r="I658" s="3">
        <v>22.8</v>
      </c>
    </row>
    <row r="659" spans="1:9" x14ac:dyDescent="0.25">
      <c r="A659" s="5">
        <v>4260486781169</v>
      </c>
      <c r="B659" t="s">
        <v>3</v>
      </c>
      <c r="C659" t="s">
        <v>72</v>
      </c>
      <c r="D659" t="s">
        <v>1</v>
      </c>
      <c r="E659" t="s">
        <v>305</v>
      </c>
      <c r="F659">
        <v>1</v>
      </c>
      <c r="G659" s="6"/>
      <c r="H659" s="4">
        <f t="shared" si="10"/>
        <v>14.9</v>
      </c>
      <c r="I659" s="6">
        <v>14.9</v>
      </c>
    </row>
    <row r="660" spans="1:9" x14ac:dyDescent="0.25">
      <c r="A660" s="1">
        <v>4260692718638</v>
      </c>
      <c r="B660" s="2" t="s">
        <v>0</v>
      </c>
      <c r="C660" s="2" t="s">
        <v>76</v>
      </c>
      <c r="D660" s="2" t="s">
        <v>1</v>
      </c>
      <c r="E660" s="2" t="s">
        <v>308</v>
      </c>
      <c r="F660" s="2">
        <v>1</v>
      </c>
      <c r="G660" s="3"/>
      <c r="H660" s="4">
        <f t="shared" si="10"/>
        <v>189.8</v>
      </c>
      <c r="I660" s="3">
        <v>189.8</v>
      </c>
    </row>
    <row r="661" spans="1:9" x14ac:dyDescent="0.25">
      <c r="A661" s="5">
        <v>4255598333979</v>
      </c>
      <c r="B661" t="s">
        <v>0</v>
      </c>
      <c r="C661" t="s">
        <v>68</v>
      </c>
      <c r="D661" t="s">
        <v>1</v>
      </c>
      <c r="E661" t="s">
        <v>308</v>
      </c>
      <c r="F661">
        <v>1</v>
      </c>
      <c r="G661" s="6"/>
      <c r="H661" s="4">
        <f t="shared" si="10"/>
        <v>169.8</v>
      </c>
      <c r="I661" s="6">
        <v>169.8</v>
      </c>
    </row>
    <row r="662" spans="1:9" x14ac:dyDescent="0.25">
      <c r="A662" s="1">
        <v>4255598325035</v>
      </c>
      <c r="B662" s="2" t="s">
        <v>8</v>
      </c>
      <c r="C662" s="2" t="s">
        <v>99</v>
      </c>
      <c r="D662" s="2" t="s">
        <v>1</v>
      </c>
      <c r="E662" s="2" t="s">
        <v>308</v>
      </c>
      <c r="F662" s="2">
        <v>1</v>
      </c>
      <c r="G662" s="3"/>
      <c r="H662" s="4">
        <f t="shared" si="10"/>
        <v>134.80000000000001</v>
      </c>
      <c r="I662" s="3">
        <v>134.80000000000001</v>
      </c>
    </row>
    <row r="663" spans="1:9" x14ac:dyDescent="0.25">
      <c r="A663" s="5">
        <v>4260598875695</v>
      </c>
      <c r="B663" t="s">
        <v>0</v>
      </c>
      <c r="C663" t="s">
        <v>309</v>
      </c>
      <c r="D663" t="s">
        <v>1</v>
      </c>
      <c r="E663" t="s">
        <v>308</v>
      </c>
      <c r="F663">
        <v>1</v>
      </c>
      <c r="G663" s="6"/>
      <c r="H663" s="4">
        <f t="shared" si="10"/>
        <v>129.80000000000001</v>
      </c>
      <c r="I663" s="6">
        <v>129.80000000000001</v>
      </c>
    </row>
    <row r="664" spans="1:9" x14ac:dyDescent="0.25">
      <c r="A664" s="1">
        <v>4260635557935</v>
      </c>
      <c r="B664" s="2" t="s">
        <v>3</v>
      </c>
      <c r="C664" s="2" t="s">
        <v>64</v>
      </c>
      <c r="D664" s="2" t="s">
        <v>1</v>
      </c>
      <c r="E664" s="2" t="s">
        <v>308</v>
      </c>
      <c r="F664" s="2">
        <v>2</v>
      </c>
      <c r="G664" s="3"/>
      <c r="H664" s="4">
        <f t="shared" si="10"/>
        <v>169.6</v>
      </c>
      <c r="I664" s="3">
        <v>84.8</v>
      </c>
    </row>
    <row r="665" spans="1:9" x14ac:dyDescent="0.25">
      <c r="A665" s="5">
        <v>4260692714975</v>
      </c>
      <c r="B665" t="s">
        <v>2</v>
      </c>
      <c r="C665" t="s">
        <v>77</v>
      </c>
      <c r="D665" t="s">
        <v>1</v>
      </c>
      <c r="E665" t="s">
        <v>308</v>
      </c>
      <c r="F665">
        <v>1</v>
      </c>
      <c r="G665" s="6"/>
      <c r="H665" s="4">
        <f t="shared" si="10"/>
        <v>84.8</v>
      </c>
      <c r="I665" s="6">
        <v>84.8</v>
      </c>
    </row>
    <row r="666" spans="1:9" x14ac:dyDescent="0.25">
      <c r="A666" s="1">
        <v>4260751947344</v>
      </c>
      <c r="B666" s="2" t="s">
        <v>0</v>
      </c>
      <c r="C666" s="2" t="s">
        <v>29</v>
      </c>
      <c r="D666" s="2" t="s">
        <v>1</v>
      </c>
      <c r="E666" s="2" t="s">
        <v>308</v>
      </c>
      <c r="F666" s="2">
        <v>1</v>
      </c>
      <c r="G666" s="3"/>
      <c r="H666" s="4">
        <f t="shared" si="10"/>
        <v>84.8</v>
      </c>
      <c r="I666" s="3">
        <v>84.8</v>
      </c>
    </row>
    <row r="667" spans="1:9" x14ac:dyDescent="0.25">
      <c r="A667" s="5">
        <v>4260598876074</v>
      </c>
      <c r="B667" t="s">
        <v>0</v>
      </c>
      <c r="C667" t="s">
        <v>17</v>
      </c>
      <c r="D667" t="s">
        <v>1</v>
      </c>
      <c r="E667" t="s">
        <v>308</v>
      </c>
      <c r="F667">
        <v>1</v>
      </c>
      <c r="G667" s="6"/>
      <c r="H667" s="4">
        <f t="shared" si="10"/>
        <v>79.8</v>
      </c>
      <c r="I667" s="6">
        <v>79.8</v>
      </c>
    </row>
    <row r="668" spans="1:9" x14ac:dyDescent="0.25">
      <c r="A668" s="1">
        <v>4260486782289</v>
      </c>
      <c r="B668" s="2" t="s">
        <v>3</v>
      </c>
      <c r="C668" s="2" t="s">
        <v>72</v>
      </c>
      <c r="D668" s="2" t="s">
        <v>1</v>
      </c>
      <c r="E668" s="2" t="s">
        <v>308</v>
      </c>
      <c r="F668" s="2">
        <v>1</v>
      </c>
      <c r="G668" s="3"/>
      <c r="H668" s="4">
        <f t="shared" si="10"/>
        <v>74.8</v>
      </c>
      <c r="I668" s="3">
        <v>74.8</v>
      </c>
    </row>
    <row r="669" spans="1:9" x14ac:dyDescent="0.25">
      <c r="A669" s="5">
        <v>4260598879303</v>
      </c>
      <c r="B669" t="s">
        <v>0</v>
      </c>
      <c r="C669" t="s">
        <v>18</v>
      </c>
      <c r="D669" t="s">
        <v>1</v>
      </c>
      <c r="E669" t="s">
        <v>308</v>
      </c>
      <c r="F669">
        <v>1</v>
      </c>
      <c r="G669" s="6"/>
      <c r="H669" s="4">
        <f t="shared" si="10"/>
        <v>74.8</v>
      </c>
      <c r="I669" s="6">
        <v>74.8</v>
      </c>
    </row>
    <row r="670" spans="1:9" x14ac:dyDescent="0.25">
      <c r="A670" s="1">
        <v>4260663282779</v>
      </c>
      <c r="B670" s="2" t="s">
        <v>2</v>
      </c>
      <c r="C670" s="2" t="s">
        <v>19</v>
      </c>
      <c r="D670" s="2" t="s">
        <v>1</v>
      </c>
      <c r="E670" s="2" t="s">
        <v>308</v>
      </c>
      <c r="F670" s="2">
        <v>1</v>
      </c>
      <c r="G670" s="3"/>
      <c r="H670" s="4">
        <f t="shared" si="10"/>
        <v>69.8</v>
      </c>
      <c r="I670" s="3">
        <v>69.8</v>
      </c>
    </row>
    <row r="671" spans="1:9" x14ac:dyDescent="0.25">
      <c r="A671" s="5">
        <v>4260692714944</v>
      </c>
      <c r="B671" t="s">
        <v>2</v>
      </c>
      <c r="C671" t="s">
        <v>84</v>
      </c>
      <c r="D671" t="s">
        <v>1</v>
      </c>
      <c r="E671" t="s">
        <v>308</v>
      </c>
      <c r="F671">
        <v>1</v>
      </c>
      <c r="G671" s="6"/>
      <c r="H671" s="4">
        <f t="shared" si="10"/>
        <v>64.8</v>
      </c>
      <c r="I671" s="6">
        <v>64.8</v>
      </c>
    </row>
    <row r="672" spans="1:9" x14ac:dyDescent="0.25">
      <c r="A672" s="1">
        <v>4255598354028</v>
      </c>
      <c r="B672" s="2" t="s">
        <v>0</v>
      </c>
      <c r="C672" s="2" t="s">
        <v>102</v>
      </c>
      <c r="D672" s="2" t="s">
        <v>1</v>
      </c>
      <c r="E672" s="2" t="s">
        <v>308</v>
      </c>
      <c r="F672" s="2">
        <v>1</v>
      </c>
      <c r="G672" s="3"/>
      <c r="H672" s="4">
        <f t="shared" si="10"/>
        <v>64.8</v>
      </c>
      <c r="I672" s="3">
        <v>64.8</v>
      </c>
    </row>
    <row r="673" spans="1:9" x14ac:dyDescent="0.25">
      <c r="A673" s="5">
        <v>4260598873455</v>
      </c>
      <c r="B673" t="s">
        <v>0</v>
      </c>
      <c r="C673" t="s">
        <v>7</v>
      </c>
      <c r="D673" t="s">
        <v>1</v>
      </c>
      <c r="E673" t="s">
        <v>308</v>
      </c>
      <c r="F673">
        <v>1</v>
      </c>
      <c r="G673" s="6"/>
      <c r="H673" s="4">
        <f t="shared" si="10"/>
        <v>54.8</v>
      </c>
      <c r="I673" s="6">
        <v>54.8</v>
      </c>
    </row>
    <row r="674" spans="1:9" x14ac:dyDescent="0.25">
      <c r="A674" s="1">
        <v>4260598873448</v>
      </c>
      <c r="B674" s="2" t="s">
        <v>0</v>
      </c>
      <c r="C674" s="2" t="s">
        <v>7</v>
      </c>
      <c r="D674" s="2" t="s">
        <v>1</v>
      </c>
      <c r="E674" s="2" t="s">
        <v>308</v>
      </c>
      <c r="F674" s="2">
        <v>1</v>
      </c>
      <c r="G674" s="3"/>
      <c r="H674" s="4">
        <f t="shared" si="10"/>
        <v>54.8</v>
      </c>
      <c r="I674" s="3">
        <v>54.8</v>
      </c>
    </row>
    <row r="675" spans="1:9" x14ac:dyDescent="0.25">
      <c r="A675" s="5">
        <v>4260598876937</v>
      </c>
      <c r="B675" t="s">
        <v>0</v>
      </c>
      <c r="C675" t="s">
        <v>7</v>
      </c>
      <c r="D675" t="s">
        <v>1</v>
      </c>
      <c r="E675" t="s">
        <v>308</v>
      </c>
      <c r="F675">
        <v>1</v>
      </c>
      <c r="G675" s="6"/>
      <c r="H675" s="4">
        <f t="shared" si="10"/>
        <v>54.8</v>
      </c>
      <c r="I675" s="6">
        <v>54.8</v>
      </c>
    </row>
    <row r="676" spans="1:9" x14ac:dyDescent="0.25">
      <c r="A676" s="1">
        <v>4260692713787</v>
      </c>
      <c r="B676" s="2" t="s">
        <v>2</v>
      </c>
      <c r="C676" s="2" t="s">
        <v>14</v>
      </c>
      <c r="D676" s="2" t="s">
        <v>1</v>
      </c>
      <c r="E676" s="2" t="s">
        <v>308</v>
      </c>
      <c r="F676" s="2">
        <v>1</v>
      </c>
      <c r="G676" s="3"/>
      <c r="H676" s="4">
        <f t="shared" si="10"/>
        <v>49.8</v>
      </c>
      <c r="I676" s="3">
        <v>49.8</v>
      </c>
    </row>
    <row r="677" spans="1:9" x14ac:dyDescent="0.25">
      <c r="A677" s="5">
        <v>4260692713558</v>
      </c>
      <c r="B677" t="s">
        <v>2</v>
      </c>
      <c r="C677" t="s">
        <v>14</v>
      </c>
      <c r="D677" t="s">
        <v>1</v>
      </c>
      <c r="E677" t="s">
        <v>308</v>
      </c>
      <c r="F677">
        <v>2</v>
      </c>
      <c r="G677" s="6"/>
      <c r="H677" s="4">
        <f t="shared" si="10"/>
        <v>89.6</v>
      </c>
      <c r="I677" s="6">
        <v>44.8</v>
      </c>
    </row>
    <row r="678" spans="1:9" x14ac:dyDescent="0.25">
      <c r="A678" s="1">
        <v>4260729112682</v>
      </c>
      <c r="B678" s="2" t="s">
        <v>0</v>
      </c>
      <c r="C678" s="2" t="s">
        <v>10</v>
      </c>
      <c r="D678" s="2" t="s">
        <v>1</v>
      </c>
      <c r="E678" s="2" t="s">
        <v>308</v>
      </c>
      <c r="F678" s="2">
        <v>1</v>
      </c>
      <c r="G678" s="3"/>
      <c r="H678" s="4">
        <f t="shared" si="10"/>
        <v>41.8</v>
      </c>
      <c r="I678" s="3">
        <v>41.8</v>
      </c>
    </row>
    <row r="679" spans="1:9" x14ac:dyDescent="0.25">
      <c r="A679" s="5">
        <v>4260663281147</v>
      </c>
      <c r="B679" t="s">
        <v>0</v>
      </c>
      <c r="C679" t="s">
        <v>28</v>
      </c>
      <c r="D679" t="s">
        <v>1</v>
      </c>
      <c r="E679" t="s">
        <v>308</v>
      </c>
      <c r="F679">
        <v>2</v>
      </c>
      <c r="G679" s="6"/>
      <c r="H679" s="4">
        <f t="shared" si="10"/>
        <v>79.599999999999994</v>
      </c>
      <c r="I679" s="6">
        <v>39.799999999999997</v>
      </c>
    </row>
    <row r="680" spans="1:9" x14ac:dyDescent="0.25">
      <c r="A680" s="1">
        <v>4260663281154</v>
      </c>
      <c r="B680" s="2" t="s">
        <v>0</v>
      </c>
      <c r="C680" s="2" t="s">
        <v>28</v>
      </c>
      <c r="D680" s="2" t="s">
        <v>1</v>
      </c>
      <c r="E680" s="2" t="s">
        <v>308</v>
      </c>
      <c r="F680" s="2">
        <v>1</v>
      </c>
      <c r="G680" s="3"/>
      <c r="H680" s="4">
        <f t="shared" si="10"/>
        <v>39.799999999999997</v>
      </c>
      <c r="I680" s="3">
        <v>39.799999999999997</v>
      </c>
    </row>
    <row r="681" spans="1:9" x14ac:dyDescent="0.25">
      <c r="A681" s="5">
        <v>4260486780421</v>
      </c>
      <c r="B681" t="s">
        <v>2</v>
      </c>
      <c r="C681" t="s">
        <v>20</v>
      </c>
      <c r="D681" t="s">
        <v>1</v>
      </c>
      <c r="E681" t="s">
        <v>308</v>
      </c>
      <c r="F681">
        <v>1</v>
      </c>
      <c r="G681" s="6"/>
      <c r="H681" s="4">
        <f t="shared" si="10"/>
        <v>39.799999999999997</v>
      </c>
      <c r="I681" s="6">
        <v>39.799999999999997</v>
      </c>
    </row>
    <row r="682" spans="1:9" x14ac:dyDescent="0.25">
      <c r="A682" s="1">
        <v>4260692719390</v>
      </c>
      <c r="B682" s="2" t="s">
        <v>0</v>
      </c>
      <c r="C682" s="2" t="s">
        <v>15</v>
      </c>
      <c r="D682" s="2" t="s">
        <v>1</v>
      </c>
      <c r="E682" s="2" t="s">
        <v>308</v>
      </c>
      <c r="F682" s="2">
        <v>2</v>
      </c>
      <c r="G682" s="3"/>
      <c r="H682" s="4">
        <f t="shared" si="10"/>
        <v>73.599999999999994</v>
      </c>
      <c r="I682" s="3">
        <v>36.799999999999997</v>
      </c>
    </row>
    <row r="683" spans="1:9" x14ac:dyDescent="0.25">
      <c r="A683" s="5">
        <v>4260692712438</v>
      </c>
      <c r="B683" t="s">
        <v>0</v>
      </c>
      <c r="C683" t="s">
        <v>186</v>
      </c>
      <c r="D683" t="s">
        <v>1</v>
      </c>
      <c r="E683" t="s">
        <v>308</v>
      </c>
      <c r="F683">
        <v>1</v>
      </c>
      <c r="G683" s="6"/>
      <c r="H683" s="4">
        <f t="shared" si="10"/>
        <v>34.799999999999997</v>
      </c>
      <c r="I683" s="6">
        <v>34.799999999999997</v>
      </c>
    </row>
    <row r="684" spans="1:9" x14ac:dyDescent="0.25">
      <c r="A684" s="1">
        <v>4260663283011</v>
      </c>
      <c r="B684" s="2" t="s">
        <v>0</v>
      </c>
      <c r="C684" s="2" t="s">
        <v>10</v>
      </c>
      <c r="D684" s="2" t="s">
        <v>1</v>
      </c>
      <c r="E684" s="2" t="s">
        <v>308</v>
      </c>
      <c r="F684" s="2">
        <v>2</v>
      </c>
      <c r="G684" s="3"/>
      <c r="H684" s="4">
        <f t="shared" si="10"/>
        <v>69.599999999999994</v>
      </c>
      <c r="I684" s="3">
        <v>34.799999999999997</v>
      </c>
    </row>
    <row r="685" spans="1:9" x14ac:dyDescent="0.25">
      <c r="A685" s="5">
        <v>4260663282991</v>
      </c>
      <c r="B685" t="s">
        <v>0</v>
      </c>
      <c r="C685" t="s">
        <v>10</v>
      </c>
      <c r="D685" t="s">
        <v>1</v>
      </c>
      <c r="E685" t="s">
        <v>308</v>
      </c>
      <c r="F685">
        <v>2</v>
      </c>
      <c r="G685" s="6"/>
      <c r="H685" s="4">
        <f t="shared" si="10"/>
        <v>69.599999999999994</v>
      </c>
      <c r="I685" s="6">
        <v>34.799999999999997</v>
      </c>
    </row>
    <row r="686" spans="1:9" x14ac:dyDescent="0.25">
      <c r="A686" s="1">
        <v>4260729112590</v>
      </c>
      <c r="B686" s="2" t="s">
        <v>0</v>
      </c>
      <c r="C686" s="2" t="s">
        <v>10</v>
      </c>
      <c r="D686" s="2" t="s">
        <v>1</v>
      </c>
      <c r="E686" s="2" t="s">
        <v>308</v>
      </c>
      <c r="F686" s="2">
        <v>1</v>
      </c>
      <c r="G686" s="3"/>
      <c r="H686" s="4">
        <f t="shared" si="10"/>
        <v>34.799999999999997</v>
      </c>
      <c r="I686" s="3">
        <v>34.799999999999997</v>
      </c>
    </row>
    <row r="687" spans="1:9" x14ac:dyDescent="0.25">
      <c r="A687" s="5">
        <v>4260486787741</v>
      </c>
      <c r="B687" t="s">
        <v>0</v>
      </c>
      <c r="C687" t="s">
        <v>125</v>
      </c>
      <c r="D687" t="s">
        <v>1</v>
      </c>
      <c r="E687" t="s">
        <v>308</v>
      </c>
      <c r="F687">
        <v>2</v>
      </c>
      <c r="G687" s="6"/>
      <c r="H687" s="4">
        <f t="shared" si="10"/>
        <v>65.599999999999994</v>
      </c>
      <c r="I687" s="6">
        <v>32.799999999999997</v>
      </c>
    </row>
    <row r="688" spans="1:9" x14ac:dyDescent="0.25">
      <c r="A688" s="1">
        <v>4260486780452</v>
      </c>
      <c r="B688" s="2" t="s">
        <v>2</v>
      </c>
      <c r="C688" s="2" t="s">
        <v>20</v>
      </c>
      <c r="D688" s="2" t="s">
        <v>1</v>
      </c>
      <c r="E688" s="2" t="s">
        <v>308</v>
      </c>
      <c r="F688" s="2">
        <v>1</v>
      </c>
      <c r="G688" s="3"/>
      <c r="H688" s="4">
        <f t="shared" si="10"/>
        <v>32.799999999999997</v>
      </c>
      <c r="I688" s="3">
        <v>32.799999999999997</v>
      </c>
    </row>
    <row r="689" spans="1:9" x14ac:dyDescent="0.25">
      <c r="A689" s="5">
        <v>4260486780469</v>
      </c>
      <c r="B689" t="s">
        <v>2</v>
      </c>
      <c r="C689" t="s">
        <v>20</v>
      </c>
      <c r="D689" t="s">
        <v>1</v>
      </c>
      <c r="E689" t="s">
        <v>308</v>
      </c>
      <c r="F689">
        <v>1</v>
      </c>
      <c r="G689" s="6"/>
      <c r="H689" s="4">
        <f t="shared" si="10"/>
        <v>32.799999999999997</v>
      </c>
      <c r="I689" s="6">
        <v>32.799999999999997</v>
      </c>
    </row>
    <row r="690" spans="1:9" x14ac:dyDescent="0.25">
      <c r="A690" s="1">
        <v>4255598322157</v>
      </c>
      <c r="B690" s="2" t="s">
        <v>8</v>
      </c>
      <c r="C690" s="2" t="s">
        <v>43</v>
      </c>
      <c r="D690" s="2" t="s">
        <v>1</v>
      </c>
      <c r="E690" s="2" t="s">
        <v>308</v>
      </c>
      <c r="F690" s="2">
        <v>1</v>
      </c>
      <c r="G690" s="3"/>
      <c r="H690" s="4">
        <f t="shared" si="10"/>
        <v>22.8</v>
      </c>
      <c r="I690" s="3">
        <v>22.8</v>
      </c>
    </row>
    <row r="691" spans="1:9" x14ac:dyDescent="0.25">
      <c r="A691" s="5">
        <v>4260486781169</v>
      </c>
      <c r="B691" t="s">
        <v>3</v>
      </c>
      <c r="C691" t="s">
        <v>72</v>
      </c>
      <c r="D691" t="s">
        <v>1</v>
      </c>
      <c r="E691" t="s">
        <v>308</v>
      </c>
      <c r="F691">
        <v>1</v>
      </c>
      <c r="G691" s="6"/>
      <c r="H691" s="4">
        <f t="shared" si="10"/>
        <v>14.9</v>
      </c>
      <c r="I691" s="6">
        <v>14.9</v>
      </c>
    </row>
    <row r="692" spans="1:9" x14ac:dyDescent="0.25">
      <c r="A692" s="1">
        <v>4255598307857</v>
      </c>
      <c r="B692" s="2" t="s">
        <v>0</v>
      </c>
      <c r="C692" s="2" t="s">
        <v>310</v>
      </c>
      <c r="D692" s="2" t="s">
        <v>1</v>
      </c>
      <c r="E692" s="2" t="s">
        <v>311</v>
      </c>
      <c r="F692" s="2">
        <v>1</v>
      </c>
      <c r="G692" s="3"/>
      <c r="H692" s="4">
        <f t="shared" si="10"/>
        <v>399.8</v>
      </c>
      <c r="I692" s="3">
        <v>399.8</v>
      </c>
    </row>
    <row r="693" spans="1:9" x14ac:dyDescent="0.25">
      <c r="A693" s="5">
        <v>4260729116277</v>
      </c>
      <c r="B693" t="s">
        <v>3</v>
      </c>
      <c r="C693" t="s">
        <v>65</v>
      </c>
      <c r="D693" t="s">
        <v>1</v>
      </c>
      <c r="E693" t="s">
        <v>311</v>
      </c>
      <c r="F693">
        <v>1</v>
      </c>
      <c r="G693" s="6"/>
      <c r="H693" s="4">
        <f t="shared" si="10"/>
        <v>249.8</v>
      </c>
      <c r="I693" s="6">
        <v>249.8</v>
      </c>
    </row>
    <row r="694" spans="1:9" x14ac:dyDescent="0.25">
      <c r="A694" s="1">
        <v>4255598308021</v>
      </c>
      <c r="B694" s="2" t="s">
        <v>0</v>
      </c>
      <c r="C694" s="2" t="s">
        <v>179</v>
      </c>
      <c r="D694" s="2" t="s">
        <v>1</v>
      </c>
      <c r="E694" s="2" t="s">
        <v>311</v>
      </c>
      <c r="F694" s="2">
        <v>1</v>
      </c>
      <c r="G694" s="3"/>
      <c r="H694" s="4">
        <f t="shared" si="10"/>
        <v>229.8</v>
      </c>
      <c r="I694" s="3">
        <v>229.8</v>
      </c>
    </row>
    <row r="695" spans="1:9" x14ac:dyDescent="0.25">
      <c r="A695" s="5">
        <v>4255598312127</v>
      </c>
      <c r="B695" t="s">
        <v>0</v>
      </c>
      <c r="C695" t="s">
        <v>142</v>
      </c>
      <c r="D695" t="s">
        <v>1</v>
      </c>
      <c r="E695" t="s">
        <v>311</v>
      </c>
      <c r="F695">
        <v>2</v>
      </c>
      <c r="G695" s="6"/>
      <c r="H695" s="4">
        <f t="shared" si="10"/>
        <v>359.6</v>
      </c>
      <c r="I695" s="6">
        <v>179.8</v>
      </c>
    </row>
    <row r="696" spans="1:9" x14ac:dyDescent="0.25">
      <c r="A696" s="1">
        <v>4255598322492</v>
      </c>
      <c r="B696" s="2" t="s">
        <v>0</v>
      </c>
      <c r="C696" s="2" t="s">
        <v>180</v>
      </c>
      <c r="D696" s="2" t="s">
        <v>1</v>
      </c>
      <c r="E696" s="2" t="s">
        <v>311</v>
      </c>
      <c r="F696" s="2">
        <v>1</v>
      </c>
      <c r="G696" s="3"/>
      <c r="H696" s="4">
        <f t="shared" si="10"/>
        <v>169.8</v>
      </c>
      <c r="I696" s="3">
        <v>169.8</v>
      </c>
    </row>
    <row r="697" spans="1:9" x14ac:dyDescent="0.25">
      <c r="A697" s="5">
        <v>4260598874674</v>
      </c>
      <c r="B697" t="s">
        <v>0</v>
      </c>
      <c r="C697" t="s">
        <v>312</v>
      </c>
      <c r="D697" t="s">
        <v>1</v>
      </c>
      <c r="E697" t="s">
        <v>311</v>
      </c>
      <c r="F697">
        <v>1</v>
      </c>
      <c r="G697" s="6"/>
      <c r="H697" s="4">
        <f t="shared" si="10"/>
        <v>139.80000000000001</v>
      </c>
      <c r="I697" s="6">
        <v>139.80000000000001</v>
      </c>
    </row>
    <row r="698" spans="1:9" x14ac:dyDescent="0.25">
      <c r="A698" s="1">
        <v>4260598878450</v>
      </c>
      <c r="B698" s="2" t="s">
        <v>0</v>
      </c>
      <c r="C698" s="2" t="s">
        <v>36</v>
      </c>
      <c r="D698" s="2" t="s">
        <v>1</v>
      </c>
      <c r="E698" s="2" t="s">
        <v>311</v>
      </c>
      <c r="F698" s="2">
        <v>1</v>
      </c>
      <c r="G698" s="3"/>
      <c r="H698" s="4">
        <f t="shared" si="10"/>
        <v>94.8</v>
      </c>
      <c r="I698" s="3">
        <v>94.8</v>
      </c>
    </row>
    <row r="699" spans="1:9" x14ac:dyDescent="0.25">
      <c r="A699" s="5">
        <v>4260751947313</v>
      </c>
      <c r="B699" t="s">
        <v>0</v>
      </c>
      <c r="C699" t="s">
        <v>29</v>
      </c>
      <c r="D699" t="s">
        <v>1</v>
      </c>
      <c r="E699" t="s">
        <v>311</v>
      </c>
      <c r="F699">
        <v>1</v>
      </c>
      <c r="G699" s="6"/>
      <c r="H699" s="4">
        <f t="shared" si="10"/>
        <v>89.8</v>
      </c>
      <c r="I699" s="6">
        <v>89.8</v>
      </c>
    </row>
    <row r="700" spans="1:9" x14ac:dyDescent="0.25">
      <c r="A700" s="1">
        <v>4260598875107</v>
      </c>
      <c r="B700" s="2" t="s">
        <v>0</v>
      </c>
      <c r="C700" s="2" t="s">
        <v>88</v>
      </c>
      <c r="D700" s="2" t="s">
        <v>1</v>
      </c>
      <c r="E700" s="2" t="s">
        <v>311</v>
      </c>
      <c r="F700" s="2">
        <v>1</v>
      </c>
      <c r="G700" s="3"/>
      <c r="H700" s="4">
        <f t="shared" si="10"/>
        <v>79.8</v>
      </c>
      <c r="I700" s="3">
        <v>79.8</v>
      </c>
    </row>
    <row r="701" spans="1:9" x14ac:dyDescent="0.25">
      <c r="A701" s="5">
        <v>4260729112057</v>
      </c>
      <c r="B701" t="s">
        <v>0</v>
      </c>
      <c r="C701" t="s">
        <v>69</v>
      </c>
      <c r="D701" t="s">
        <v>1</v>
      </c>
      <c r="E701" t="s">
        <v>311</v>
      </c>
      <c r="F701">
        <v>1</v>
      </c>
      <c r="G701" s="6"/>
      <c r="H701" s="4">
        <f t="shared" si="10"/>
        <v>79.8</v>
      </c>
      <c r="I701" s="6">
        <v>79.8</v>
      </c>
    </row>
    <row r="702" spans="1:9" x14ac:dyDescent="0.25">
      <c r="A702" s="1">
        <v>4260598874001</v>
      </c>
      <c r="B702" s="2" t="s">
        <v>0</v>
      </c>
      <c r="C702" s="2" t="s">
        <v>97</v>
      </c>
      <c r="D702" s="2" t="s">
        <v>1</v>
      </c>
      <c r="E702" s="2" t="s">
        <v>311</v>
      </c>
      <c r="F702" s="2">
        <v>1</v>
      </c>
      <c r="G702" s="3"/>
      <c r="H702" s="4">
        <f t="shared" si="10"/>
        <v>69.8</v>
      </c>
      <c r="I702" s="3">
        <v>69.8</v>
      </c>
    </row>
    <row r="703" spans="1:9" x14ac:dyDescent="0.25">
      <c r="A703" s="5">
        <v>4255598314077</v>
      </c>
      <c r="B703" t="s">
        <v>0</v>
      </c>
      <c r="C703" t="s">
        <v>161</v>
      </c>
      <c r="D703" t="s">
        <v>1</v>
      </c>
      <c r="E703" t="s">
        <v>311</v>
      </c>
      <c r="F703">
        <v>1</v>
      </c>
      <c r="G703" s="6"/>
      <c r="H703" s="4">
        <f t="shared" si="10"/>
        <v>69.8</v>
      </c>
      <c r="I703" s="6">
        <v>69.8</v>
      </c>
    </row>
    <row r="704" spans="1:9" x14ac:dyDescent="0.25">
      <c r="A704" s="1">
        <v>4260486787703</v>
      </c>
      <c r="B704" s="2" t="s">
        <v>0</v>
      </c>
      <c r="C704" s="2" t="s">
        <v>13</v>
      </c>
      <c r="D704" s="2" t="s">
        <v>1</v>
      </c>
      <c r="E704" s="2" t="s">
        <v>311</v>
      </c>
      <c r="F704" s="2">
        <v>1</v>
      </c>
      <c r="G704" s="3"/>
      <c r="H704" s="4">
        <f t="shared" si="10"/>
        <v>64.8</v>
      </c>
      <c r="I704" s="3">
        <v>64.8</v>
      </c>
    </row>
    <row r="705" spans="1:9" x14ac:dyDescent="0.25">
      <c r="A705" s="5">
        <v>4255598312332</v>
      </c>
      <c r="B705" t="s">
        <v>0</v>
      </c>
      <c r="C705" t="s">
        <v>155</v>
      </c>
      <c r="D705" t="s">
        <v>1</v>
      </c>
      <c r="E705" t="s">
        <v>311</v>
      </c>
      <c r="F705">
        <v>1</v>
      </c>
      <c r="G705" s="6"/>
      <c r="H705" s="4">
        <f t="shared" si="10"/>
        <v>59.8</v>
      </c>
      <c r="I705" s="6">
        <v>59.8</v>
      </c>
    </row>
    <row r="706" spans="1:9" x14ac:dyDescent="0.25">
      <c r="A706" s="1">
        <v>4255598328173</v>
      </c>
      <c r="B706" s="2" t="s">
        <v>3</v>
      </c>
      <c r="C706" s="2" t="s">
        <v>115</v>
      </c>
      <c r="D706" s="2" t="s">
        <v>1</v>
      </c>
      <c r="E706" s="2" t="s">
        <v>311</v>
      </c>
      <c r="F706" s="2">
        <v>1</v>
      </c>
      <c r="G706" s="3"/>
      <c r="H706" s="4">
        <f t="shared" si="10"/>
        <v>59.8</v>
      </c>
      <c r="I706" s="3">
        <v>59.8</v>
      </c>
    </row>
    <row r="707" spans="1:9" x14ac:dyDescent="0.25">
      <c r="A707" s="5">
        <v>4255598334112</v>
      </c>
      <c r="B707" t="s">
        <v>0</v>
      </c>
      <c r="C707" t="s">
        <v>116</v>
      </c>
      <c r="D707" t="s">
        <v>1</v>
      </c>
      <c r="E707" t="s">
        <v>311</v>
      </c>
      <c r="F707">
        <v>1</v>
      </c>
      <c r="G707" s="6"/>
      <c r="H707" s="4">
        <f t="shared" ref="H707:H770" si="11">F707*I707</f>
        <v>59.8</v>
      </c>
      <c r="I707" s="6">
        <v>59.8</v>
      </c>
    </row>
    <row r="708" spans="1:9" x14ac:dyDescent="0.25">
      <c r="A708" s="1">
        <v>4260598873448</v>
      </c>
      <c r="B708" s="2" t="s">
        <v>0</v>
      </c>
      <c r="C708" s="2" t="s">
        <v>7</v>
      </c>
      <c r="D708" s="2" t="s">
        <v>1</v>
      </c>
      <c r="E708" s="2" t="s">
        <v>311</v>
      </c>
      <c r="F708" s="2">
        <v>1</v>
      </c>
      <c r="G708" s="3"/>
      <c r="H708" s="4">
        <f t="shared" si="11"/>
        <v>54.8</v>
      </c>
      <c r="I708" s="3">
        <v>54.8</v>
      </c>
    </row>
    <row r="709" spans="1:9" x14ac:dyDescent="0.25">
      <c r="A709" s="5">
        <v>4255598315029</v>
      </c>
      <c r="B709" t="s">
        <v>0</v>
      </c>
      <c r="C709" t="s">
        <v>23</v>
      </c>
      <c r="D709" t="s">
        <v>1</v>
      </c>
      <c r="E709" t="s">
        <v>311</v>
      </c>
      <c r="F709">
        <v>1</v>
      </c>
      <c r="G709" s="6"/>
      <c r="H709" s="4">
        <f t="shared" si="11"/>
        <v>49.8</v>
      </c>
      <c r="I709" s="6">
        <v>49.8</v>
      </c>
    </row>
    <row r="710" spans="1:9" x14ac:dyDescent="0.25">
      <c r="A710" s="1">
        <v>4260751943063</v>
      </c>
      <c r="B710" s="2" t="s">
        <v>0</v>
      </c>
      <c r="C710" s="2" t="s">
        <v>119</v>
      </c>
      <c r="D710" s="2" t="s">
        <v>1</v>
      </c>
      <c r="E710" s="2" t="s">
        <v>311</v>
      </c>
      <c r="F710" s="2">
        <v>2</v>
      </c>
      <c r="G710" s="3"/>
      <c r="H710" s="4">
        <f t="shared" si="11"/>
        <v>89.6</v>
      </c>
      <c r="I710" s="3">
        <v>44.8</v>
      </c>
    </row>
    <row r="711" spans="1:9" x14ac:dyDescent="0.25">
      <c r="A711" s="5">
        <v>4255598302470</v>
      </c>
      <c r="B711" t="s">
        <v>0</v>
      </c>
      <c r="C711" t="s">
        <v>313</v>
      </c>
      <c r="D711" t="s">
        <v>1</v>
      </c>
      <c r="E711" t="s">
        <v>311</v>
      </c>
      <c r="F711">
        <v>1</v>
      </c>
      <c r="G711" s="6"/>
      <c r="H711" s="4">
        <f t="shared" si="11"/>
        <v>44.8</v>
      </c>
      <c r="I711" s="6">
        <v>44.8</v>
      </c>
    </row>
    <row r="712" spans="1:9" x14ac:dyDescent="0.25">
      <c r="A712" s="1">
        <v>4255598326223</v>
      </c>
      <c r="B712" s="2" t="s">
        <v>2</v>
      </c>
      <c r="C712" s="2" t="s">
        <v>314</v>
      </c>
      <c r="D712" s="2" t="s">
        <v>1</v>
      </c>
      <c r="E712" s="2" t="s">
        <v>311</v>
      </c>
      <c r="F712" s="2">
        <v>2</v>
      </c>
      <c r="G712" s="3"/>
      <c r="H712" s="4">
        <f t="shared" si="11"/>
        <v>89.6</v>
      </c>
      <c r="I712" s="3">
        <v>44.8</v>
      </c>
    </row>
    <row r="713" spans="1:9" x14ac:dyDescent="0.25">
      <c r="A713" s="5">
        <v>4260729112323</v>
      </c>
      <c r="B713" t="s">
        <v>3</v>
      </c>
      <c r="C713" t="s">
        <v>146</v>
      </c>
      <c r="D713" t="s">
        <v>1</v>
      </c>
      <c r="E713" t="s">
        <v>311</v>
      </c>
      <c r="F713">
        <v>1</v>
      </c>
      <c r="G713" s="6"/>
      <c r="H713" s="4">
        <f t="shared" si="11"/>
        <v>34.799999999999997</v>
      </c>
      <c r="I713" s="6">
        <v>34.799999999999997</v>
      </c>
    </row>
    <row r="714" spans="1:9" x14ac:dyDescent="0.25">
      <c r="A714" s="1">
        <v>4260751945180</v>
      </c>
      <c r="B714" s="2" t="s">
        <v>0</v>
      </c>
      <c r="C714" s="2" t="s">
        <v>148</v>
      </c>
      <c r="D714" s="2" t="s">
        <v>1</v>
      </c>
      <c r="E714" s="2" t="s">
        <v>311</v>
      </c>
      <c r="F714" s="2">
        <v>1</v>
      </c>
      <c r="G714" s="3"/>
      <c r="H714" s="4">
        <f t="shared" si="11"/>
        <v>34.799999999999997</v>
      </c>
      <c r="I714" s="3">
        <v>34.799999999999997</v>
      </c>
    </row>
    <row r="715" spans="1:9" x14ac:dyDescent="0.25">
      <c r="A715" s="5">
        <v>4255598315494</v>
      </c>
      <c r="B715" t="s">
        <v>8</v>
      </c>
      <c r="C715" t="s">
        <v>35</v>
      </c>
      <c r="D715" t="s">
        <v>1</v>
      </c>
      <c r="E715" t="s">
        <v>311</v>
      </c>
      <c r="F715">
        <v>1</v>
      </c>
      <c r="G715" s="6"/>
      <c r="H715" s="4">
        <f t="shared" si="11"/>
        <v>34.799999999999997</v>
      </c>
      <c r="I715" s="6">
        <v>34.799999999999997</v>
      </c>
    </row>
    <row r="716" spans="1:9" x14ac:dyDescent="0.25">
      <c r="A716" s="1">
        <v>4260692710069</v>
      </c>
      <c r="B716" s="2" t="s">
        <v>0</v>
      </c>
      <c r="C716" s="2" t="s">
        <v>73</v>
      </c>
      <c r="D716" s="2" t="s">
        <v>1</v>
      </c>
      <c r="E716" s="2" t="s">
        <v>311</v>
      </c>
      <c r="F716" s="2">
        <v>1</v>
      </c>
      <c r="G716" s="3"/>
      <c r="H716" s="4">
        <f t="shared" si="11"/>
        <v>26.8</v>
      </c>
      <c r="I716" s="3">
        <v>26.8</v>
      </c>
    </row>
    <row r="717" spans="1:9" x14ac:dyDescent="0.25">
      <c r="A717" s="5">
        <v>4255598322225</v>
      </c>
      <c r="B717" t="s">
        <v>8</v>
      </c>
      <c r="C717" t="s">
        <v>43</v>
      </c>
      <c r="D717" t="s">
        <v>1</v>
      </c>
      <c r="E717" t="s">
        <v>311</v>
      </c>
      <c r="F717">
        <v>1</v>
      </c>
      <c r="G717" s="6"/>
      <c r="H717" s="4">
        <f t="shared" si="11"/>
        <v>26.8</v>
      </c>
      <c r="I717" s="6">
        <v>26.8</v>
      </c>
    </row>
    <row r="718" spans="1:9" x14ac:dyDescent="0.25">
      <c r="A718" s="1">
        <v>4255598326193</v>
      </c>
      <c r="B718" s="2" t="s">
        <v>0</v>
      </c>
      <c r="C718" s="2" t="s">
        <v>170</v>
      </c>
      <c r="D718" s="2" t="s">
        <v>1</v>
      </c>
      <c r="E718" s="2" t="s">
        <v>315</v>
      </c>
      <c r="F718" s="2">
        <v>1</v>
      </c>
      <c r="G718" s="3"/>
      <c r="H718" s="4">
        <f t="shared" si="11"/>
        <v>149.80000000000001</v>
      </c>
      <c r="I718" s="3">
        <v>149.80000000000001</v>
      </c>
    </row>
    <row r="719" spans="1:9" x14ac:dyDescent="0.25">
      <c r="A719" s="5">
        <v>4255598326216</v>
      </c>
      <c r="B719" t="s">
        <v>0</v>
      </c>
      <c r="C719" t="s">
        <v>170</v>
      </c>
      <c r="D719" t="s">
        <v>1</v>
      </c>
      <c r="E719" t="s">
        <v>315</v>
      </c>
      <c r="F719">
        <v>1</v>
      </c>
      <c r="G719" s="6"/>
      <c r="H719" s="4">
        <f t="shared" si="11"/>
        <v>149.80000000000001</v>
      </c>
      <c r="I719" s="6">
        <v>149.80000000000001</v>
      </c>
    </row>
    <row r="720" spans="1:9" x14ac:dyDescent="0.25">
      <c r="A720" s="1">
        <v>4260751948457</v>
      </c>
      <c r="B720" s="2" t="s">
        <v>0</v>
      </c>
      <c r="C720" s="2" t="s">
        <v>60</v>
      </c>
      <c r="D720" s="2" t="s">
        <v>1</v>
      </c>
      <c r="E720" s="2" t="s">
        <v>315</v>
      </c>
      <c r="F720" s="2">
        <v>1</v>
      </c>
      <c r="G720" s="3"/>
      <c r="H720" s="4">
        <f t="shared" si="11"/>
        <v>114.8</v>
      </c>
      <c r="I720" s="3">
        <v>114.8</v>
      </c>
    </row>
    <row r="721" spans="1:9" x14ac:dyDescent="0.25">
      <c r="A721" s="5">
        <v>4260692717877</v>
      </c>
      <c r="B721" t="s">
        <v>0</v>
      </c>
      <c r="C721" t="s">
        <v>121</v>
      </c>
      <c r="D721" t="s">
        <v>1</v>
      </c>
      <c r="E721" t="s">
        <v>315</v>
      </c>
      <c r="F721">
        <v>1</v>
      </c>
      <c r="G721" s="6"/>
      <c r="H721" s="4">
        <f t="shared" si="11"/>
        <v>99.8</v>
      </c>
      <c r="I721" s="6">
        <v>99.8</v>
      </c>
    </row>
    <row r="722" spans="1:9" x14ac:dyDescent="0.25">
      <c r="A722" s="1">
        <v>4255598314978</v>
      </c>
      <c r="B722" s="2" t="s">
        <v>8</v>
      </c>
      <c r="C722" s="2" t="s">
        <v>145</v>
      </c>
      <c r="D722" s="2" t="s">
        <v>1</v>
      </c>
      <c r="E722" s="2" t="s">
        <v>315</v>
      </c>
      <c r="F722" s="2">
        <v>1</v>
      </c>
      <c r="G722" s="3"/>
      <c r="H722" s="4">
        <f t="shared" si="11"/>
        <v>99.8</v>
      </c>
      <c r="I722" s="3">
        <v>99.8</v>
      </c>
    </row>
    <row r="723" spans="1:9" x14ac:dyDescent="0.25">
      <c r="A723" s="5">
        <v>4255598326384</v>
      </c>
      <c r="B723" t="s">
        <v>2</v>
      </c>
      <c r="C723" t="s">
        <v>38</v>
      </c>
      <c r="D723" t="s">
        <v>1</v>
      </c>
      <c r="E723" t="s">
        <v>315</v>
      </c>
      <c r="F723">
        <v>1</v>
      </c>
      <c r="G723" s="6"/>
      <c r="H723" s="4">
        <f t="shared" si="11"/>
        <v>94.8</v>
      </c>
      <c r="I723" s="6">
        <v>94.8</v>
      </c>
    </row>
    <row r="724" spans="1:9" x14ac:dyDescent="0.25">
      <c r="A724" s="1">
        <v>4255598333993</v>
      </c>
      <c r="B724" s="2" t="s">
        <v>0</v>
      </c>
      <c r="C724" s="2" t="s">
        <v>175</v>
      </c>
      <c r="D724" s="2" t="s">
        <v>1</v>
      </c>
      <c r="E724" s="2" t="s">
        <v>315</v>
      </c>
      <c r="F724" s="2">
        <v>1</v>
      </c>
      <c r="G724" s="3"/>
      <c r="H724" s="4">
        <f t="shared" si="11"/>
        <v>94.8</v>
      </c>
      <c r="I724" s="3">
        <v>94.8</v>
      </c>
    </row>
    <row r="725" spans="1:9" x14ac:dyDescent="0.25">
      <c r="A725" s="5">
        <v>4260692715026</v>
      </c>
      <c r="B725" t="s">
        <v>2</v>
      </c>
      <c r="C725" t="s">
        <v>75</v>
      </c>
      <c r="D725" t="s">
        <v>1</v>
      </c>
      <c r="E725" t="s">
        <v>315</v>
      </c>
      <c r="F725">
        <v>1</v>
      </c>
      <c r="G725" s="6"/>
      <c r="H725" s="4">
        <f t="shared" si="11"/>
        <v>89.8</v>
      </c>
      <c r="I725" s="6">
        <v>89.8</v>
      </c>
    </row>
    <row r="726" spans="1:9" x14ac:dyDescent="0.25">
      <c r="A726" s="1">
        <v>4260692712728</v>
      </c>
      <c r="B726" s="2" t="s">
        <v>0</v>
      </c>
      <c r="C726" s="2" t="s">
        <v>238</v>
      </c>
      <c r="D726" s="2" t="s">
        <v>1</v>
      </c>
      <c r="E726" s="2" t="s">
        <v>315</v>
      </c>
      <c r="F726" s="2">
        <v>1</v>
      </c>
      <c r="G726" s="3"/>
      <c r="H726" s="4">
        <f t="shared" si="11"/>
        <v>84.8</v>
      </c>
      <c r="I726" s="3">
        <v>84.8</v>
      </c>
    </row>
    <row r="727" spans="1:9" x14ac:dyDescent="0.25">
      <c r="A727" s="5">
        <v>4260598872274</v>
      </c>
      <c r="B727" t="s">
        <v>0</v>
      </c>
      <c r="C727" t="s">
        <v>176</v>
      </c>
      <c r="D727" t="s">
        <v>1</v>
      </c>
      <c r="E727" t="s">
        <v>315</v>
      </c>
      <c r="F727">
        <v>2</v>
      </c>
      <c r="G727" s="6"/>
      <c r="H727" s="4">
        <f t="shared" si="11"/>
        <v>159.6</v>
      </c>
      <c r="I727" s="6">
        <v>79.8</v>
      </c>
    </row>
    <row r="728" spans="1:9" x14ac:dyDescent="0.25">
      <c r="A728" s="1">
        <v>4260598876074</v>
      </c>
      <c r="B728" s="2" t="s">
        <v>0</v>
      </c>
      <c r="C728" s="2" t="s">
        <v>17</v>
      </c>
      <c r="D728" s="2" t="s">
        <v>1</v>
      </c>
      <c r="E728" s="2" t="s">
        <v>315</v>
      </c>
      <c r="F728" s="2">
        <v>1</v>
      </c>
      <c r="G728" s="3"/>
      <c r="H728" s="4">
        <f t="shared" si="11"/>
        <v>79.8</v>
      </c>
      <c r="I728" s="3">
        <v>79.8</v>
      </c>
    </row>
    <row r="729" spans="1:9" x14ac:dyDescent="0.25">
      <c r="A729" s="5">
        <v>4260663286401</v>
      </c>
      <c r="B729" t="s">
        <v>0</v>
      </c>
      <c r="C729" t="s">
        <v>192</v>
      </c>
      <c r="D729" t="s">
        <v>1</v>
      </c>
      <c r="E729" t="s">
        <v>315</v>
      </c>
      <c r="F729">
        <v>1</v>
      </c>
      <c r="G729" s="6"/>
      <c r="H729" s="4">
        <f t="shared" si="11"/>
        <v>79.8</v>
      </c>
      <c r="I729" s="6">
        <v>79.8</v>
      </c>
    </row>
    <row r="730" spans="1:9" x14ac:dyDescent="0.25">
      <c r="A730" s="1">
        <v>4260486782272</v>
      </c>
      <c r="B730" s="2" t="s">
        <v>3</v>
      </c>
      <c r="C730" s="2" t="s">
        <v>72</v>
      </c>
      <c r="D730" s="2" t="s">
        <v>1</v>
      </c>
      <c r="E730" s="2" t="s">
        <v>315</v>
      </c>
      <c r="F730" s="2">
        <v>1</v>
      </c>
      <c r="G730" s="3"/>
      <c r="H730" s="4">
        <f t="shared" si="11"/>
        <v>74.8</v>
      </c>
      <c r="I730" s="3">
        <v>74.8</v>
      </c>
    </row>
    <row r="731" spans="1:9" x14ac:dyDescent="0.25">
      <c r="A731" s="5">
        <v>4260486781176</v>
      </c>
      <c r="B731" t="s">
        <v>3</v>
      </c>
      <c r="C731" t="s">
        <v>72</v>
      </c>
      <c r="D731" t="s">
        <v>1</v>
      </c>
      <c r="E731" t="s">
        <v>315</v>
      </c>
      <c r="F731">
        <v>2</v>
      </c>
      <c r="G731" s="6"/>
      <c r="H731" s="4">
        <f t="shared" si="11"/>
        <v>149.6</v>
      </c>
      <c r="I731" s="6">
        <v>74.8</v>
      </c>
    </row>
    <row r="732" spans="1:9" x14ac:dyDescent="0.25">
      <c r="A732" s="1">
        <v>4255598302128</v>
      </c>
      <c r="B732" s="2" t="s">
        <v>0</v>
      </c>
      <c r="C732" s="2" t="s">
        <v>90</v>
      </c>
      <c r="D732" s="2" t="s">
        <v>1</v>
      </c>
      <c r="E732" s="2" t="s">
        <v>315</v>
      </c>
      <c r="F732" s="2">
        <v>1</v>
      </c>
      <c r="G732" s="3"/>
      <c r="H732" s="4">
        <f t="shared" si="11"/>
        <v>74.8</v>
      </c>
      <c r="I732" s="3">
        <v>74.8</v>
      </c>
    </row>
    <row r="733" spans="1:9" x14ac:dyDescent="0.25">
      <c r="A733" s="5">
        <v>4260692713404</v>
      </c>
      <c r="B733" t="s">
        <v>0</v>
      </c>
      <c r="C733" t="s">
        <v>154</v>
      </c>
      <c r="D733" t="s">
        <v>1</v>
      </c>
      <c r="E733" t="s">
        <v>315</v>
      </c>
      <c r="F733">
        <v>1</v>
      </c>
      <c r="G733" s="6"/>
      <c r="H733" s="4">
        <f t="shared" si="11"/>
        <v>71.8</v>
      </c>
      <c r="I733" s="6">
        <v>71.8</v>
      </c>
    </row>
    <row r="734" spans="1:9" x14ac:dyDescent="0.25">
      <c r="A734" s="1">
        <v>4260598879075</v>
      </c>
      <c r="B734" s="2" t="s">
        <v>0</v>
      </c>
      <c r="C734" s="2" t="s">
        <v>27</v>
      </c>
      <c r="D734" s="2" t="s">
        <v>1</v>
      </c>
      <c r="E734" s="2" t="s">
        <v>315</v>
      </c>
      <c r="F734" s="2">
        <v>1</v>
      </c>
      <c r="G734" s="3"/>
      <c r="H734" s="4">
        <f t="shared" si="11"/>
        <v>64.8</v>
      </c>
      <c r="I734" s="3">
        <v>64.8</v>
      </c>
    </row>
    <row r="735" spans="1:9" x14ac:dyDescent="0.25">
      <c r="A735" s="5">
        <v>4255598354028</v>
      </c>
      <c r="B735" t="s">
        <v>0</v>
      </c>
      <c r="C735" t="s">
        <v>102</v>
      </c>
      <c r="D735" t="s">
        <v>1</v>
      </c>
      <c r="E735" t="s">
        <v>315</v>
      </c>
      <c r="F735">
        <v>1</v>
      </c>
      <c r="G735" s="6"/>
      <c r="H735" s="4">
        <f t="shared" si="11"/>
        <v>64.8</v>
      </c>
      <c r="I735" s="6">
        <v>64.8</v>
      </c>
    </row>
    <row r="736" spans="1:9" x14ac:dyDescent="0.25">
      <c r="A736" s="1">
        <v>4260751942370</v>
      </c>
      <c r="B736" s="2" t="s">
        <v>8</v>
      </c>
      <c r="C736" s="2" t="s">
        <v>9</v>
      </c>
      <c r="D736" s="2" t="s">
        <v>1</v>
      </c>
      <c r="E736" s="2" t="s">
        <v>315</v>
      </c>
      <c r="F736" s="2">
        <v>1</v>
      </c>
      <c r="G736" s="3"/>
      <c r="H736" s="4">
        <f t="shared" si="11"/>
        <v>54.8</v>
      </c>
      <c r="I736" s="3">
        <v>54.8</v>
      </c>
    </row>
    <row r="737" spans="1:9" x14ac:dyDescent="0.25">
      <c r="A737" s="5">
        <v>4260751942387</v>
      </c>
      <c r="B737" t="s">
        <v>8</v>
      </c>
      <c r="C737" t="s">
        <v>9</v>
      </c>
      <c r="D737" t="s">
        <v>1</v>
      </c>
      <c r="E737" t="s">
        <v>315</v>
      </c>
      <c r="F737">
        <v>1</v>
      </c>
      <c r="G737" s="6"/>
      <c r="H737" s="4">
        <f t="shared" si="11"/>
        <v>54.8</v>
      </c>
      <c r="I737" s="6">
        <v>54.8</v>
      </c>
    </row>
    <row r="738" spans="1:9" x14ac:dyDescent="0.25">
      <c r="A738" s="1">
        <v>4255598327541</v>
      </c>
      <c r="B738" s="2" t="s">
        <v>2</v>
      </c>
      <c r="C738" s="2" t="s">
        <v>149</v>
      </c>
      <c r="D738" s="2" t="s">
        <v>1</v>
      </c>
      <c r="E738" s="2" t="s">
        <v>315</v>
      </c>
      <c r="F738" s="2">
        <v>1</v>
      </c>
      <c r="G738" s="3"/>
      <c r="H738" s="4">
        <f t="shared" si="11"/>
        <v>54.8</v>
      </c>
      <c r="I738" s="3">
        <v>54.8</v>
      </c>
    </row>
    <row r="739" spans="1:9" x14ac:dyDescent="0.25">
      <c r="A739" s="5">
        <v>4260663286043</v>
      </c>
      <c r="B739" t="s">
        <v>0</v>
      </c>
      <c r="C739" t="s">
        <v>91</v>
      </c>
      <c r="D739" t="s">
        <v>1</v>
      </c>
      <c r="E739" t="s">
        <v>315</v>
      </c>
      <c r="F739">
        <v>1</v>
      </c>
      <c r="G739" s="6"/>
      <c r="H739" s="4">
        <f t="shared" si="11"/>
        <v>49.8</v>
      </c>
      <c r="I739" s="6">
        <v>49.8</v>
      </c>
    </row>
    <row r="740" spans="1:9" x14ac:dyDescent="0.25">
      <c r="A740" s="1">
        <v>4255598323819</v>
      </c>
      <c r="B740" s="2" t="s">
        <v>0</v>
      </c>
      <c r="C740" s="2" t="s">
        <v>141</v>
      </c>
      <c r="D740" s="2" t="s">
        <v>1</v>
      </c>
      <c r="E740" s="2" t="s">
        <v>315</v>
      </c>
      <c r="F740" s="2">
        <v>1</v>
      </c>
      <c r="G740" s="3"/>
      <c r="H740" s="4">
        <f t="shared" si="11"/>
        <v>44.8</v>
      </c>
      <c r="I740" s="3">
        <v>44.8</v>
      </c>
    </row>
    <row r="741" spans="1:9" x14ac:dyDescent="0.25">
      <c r="A741" s="5">
        <v>4260663282984</v>
      </c>
      <c r="B741" t="s">
        <v>0</v>
      </c>
      <c r="C741" t="s">
        <v>10</v>
      </c>
      <c r="D741" t="s">
        <v>1</v>
      </c>
      <c r="E741" t="s">
        <v>315</v>
      </c>
      <c r="F741">
        <v>1</v>
      </c>
      <c r="G741" s="6"/>
      <c r="H741" s="4">
        <f t="shared" si="11"/>
        <v>34.799999999999997</v>
      </c>
      <c r="I741" s="6">
        <v>34.799999999999997</v>
      </c>
    </row>
    <row r="742" spans="1:9" x14ac:dyDescent="0.25">
      <c r="A742" s="1">
        <v>4255598315494</v>
      </c>
      <c r="B742" s="2" t="s">
        <v>8</v>
      </c>
      <c r="C742" s="2" t="s">
        <v>35</v>
      </c>
      <c r="D742" s="2" t="s">
        <v>1</v>
      </c>
      <c r="E742" s="2" t="s">
        <v>315</v>
      </c>
      <c r="F742" s="2">
        <v>1</v>
      </c>
      <c r="G742" s="3"/>
      <c r="H742" s="4">
        <f t="shared" si="11"/>
        <v>34.799999999999997</v>
      </c>
      <c r="I742" s="3">
        <v>34.799999999999997</v>
      </c>
    </row>
    <row r="743" spans="1:9" x14ac:dyDescent="0.25">
      <c r="A743" s="5">
        <v>4260751940055</v>
      </c>
      <c r="B743" t="s">
        <v>3</v>
      </c>
      <c r="C743" t="s">
        <v>118</v>
      </c>
      <c r="D743" t="s">
        <v>1</v>
      </c>
      <c r="E743" t="s">
        <v>315</v>
      </c>
      <c r="F743">
        <v>1</v>
      </c>
      <c r="G743" s="6"/>
      <c r="H743" s="4">
        <f t="shared" si="11"/>
        <v>29.8</v>
      </c>
      <c r="I743" s="6">
        <v>29.8</v>
      </c>
    </row>
    <row r="744" spans="1:9" x14ac:dyDescent="0.25">
      <c r="A744" s="1">
        <v>4255598305495</v>
      </c>
      <c r="B744" s="2" t="s">
        <v>3</v>
      </c>
      <c r="C744" s="2" t="s">
        <v>118</v>
      </c>
      <c r="D744" s="2" t="s">
        <v>1</v>
      </c>
      <c r="E744" s="2" t="s">
        <v>315</v>
      </c>
      <c r="F744" s="2">
        <v>1</v>
      </c>
      <c r="G744" s="3"/>
      <c r="H744" s="4">
        <f t="shared" si="11"/>
        <v>29.8</v>
      </c>
      <c r="I744" s="3">
        <v>29.8</v>
      </c>
    </row>
    <row r="745" spans="1:9" x14ac:dyDescent="0.25">
      <c r="A745" s="5">
        <v>4260729117281</v>
      </c>
      <c r="B745" t="s">
        <v>0</v>
      </c>
      <c r="C745" t="s">
        <v>100</v>
      </c>
      <c r="D745" t="s">
        <v>1</v>
      </c>
      <c r="E745" t="s">
        <v>316</v>
      </c>
      <c r="F745">
        <v>1</v>
      </c>
      <c r="G745" s="6"/>
      <c r="H745" s="4">
        <f t="shared" si="11"/>
        <v>269.8</v>
      </c>
      <c r="I745" s="6">
        <v>269.8</v>
      </c>
    </row>
    <row r="746" spans="1:9" x14ac:dyDescent="0.25">
      <c r="A746" s="1">
        <v>4260692719109</v>
      </c>
      <c r="B746" s="2" t="s">
        <v>0</v>
      </c>
      <c r="C746" s="2" t="s">
        <v>100</v>
      </c>
      <c r="D746" s="2" t="s">
        <v>1</v>
      </c>
      <c r="E746" s="2" t="s">
        <v>316</v>
      </c>
      <c r="F746" s="2">
        <v>1</v>
      </c>
      <c r="G746" s="3"/>
      <c r="H746" s="4">
        <f t="shared" si="11"/>
        <v>219.8</v>
      </c>
      <c r="I746" s="3">
        <v>219.8</v>
      </c>
    </row>
    <row r="747" spans="1:9" x14ac:dyDescent="0.25">
      <c r="A747" s="5">
        <v>4255598351713</v>
      </c>
      <c r="B747" t="s">
        <v>0</v>
      </c>
      <c r="C747" t="s">
        <v>317</v>
      </c>
      <c r="D747" t="s">
        <v>1</v>
      </c>
      <c r="E747" t="s">
        <v>316</v>
      </c>
      <c r="F747">
        <v>1</v>
      </c>
      <c r="G747" s="6"/>
      <c r="H747" s="4">
        <f t="shared" si="11"/>
        <v>154.80000000000001</v>
      </c>
      <c r="I747" s="6">
        <v>154.80000000000001</v>
      </c>
    </row>
    <row r="748" spans="1:9" x14ac:dyDescent="0.25">
      <c r="A748" s="1">
        <v>4255598324953</v>
      </c>
      <c r="B748" s="2" t="s">
        <v>2</v>
      </c>
      <c r="C748" s="2" t="s">
        <v>92</v>
      </c>
      <c r="D748" s="2" t="s">
        <v>1</v>
      </c>
      <c r="E748" s="2" t="s">
        <v>316</v>
      </c>
      <c r="F748" s="2">
        <v>1</v>
      </c>
      <c r="G748" s="3"/>
      <c r="H748" s="4">
        <f t="shared" si="11"/>
        <v>144.80000000000001</v>
      </c>
      <c r="I748" s="3">
        <v>144.80000000000001</v>
      </c>
    </row>
    <row r="749" spans="1:9" x14ac:dyDescent="0.25">
      <c r="A749" s="5">
        <v>4255598332965</v>
      </c>
      <c r="B749" t="s">
        <v>3</v>
      </c>
      <c r="C749" t="s">
        <v>181</v>
      </c>
      <c r="D749" t="s">
        <v>1</v>
      </c>
      <c r="E749" t="s">
        <v>316</v>
      </c>
      <c r="F749">
        <v>1</v>
      </c>
      <c r="G749" s="6"/>
      <c r="H749" s="4">
        <f t="shared" si="11"/>
        <v>134.80000000000001</v>
      </c>
      <c r="I749" s="6">
        <v>134.80000000000001</v>
      </c>
    </row>
    <row r="750" spans="1:9" x14ac:dyDescent="0.25">
      <c r="A750" s="1">
        <v>4255598338707</v>
      </c>
      <c r="B750" s="2" t="s">
        <v>0</v>
      </c>
      <c r="C750" s="2" t="s">
        <v>114</v>
      </c>
      <c r="D750" s="2" t="s">
        <v>1</v>
      </c>
      <c r="E750" s="2" t="s">
        <v>316</v>
      </c>
      <c r="F750" s="2">
        <v>1</v>
      </c>
      <c r="G750" s="3"/>
      <c r="H750" s="4">
        <f t="shared" si="11"/>
        <v>119.8</v>
      </c>
      <c r="I750" s="3">
        <v>119.8</v>
      </c>
    </row>
    <row r="751" spans="1:9" x14ac:dyDescent="0.25">
      <c r="A751" s="5">
        <v>4260692710113</v>
      </c>
      <c r="B751" t="s">
        <v>2</v>
      </c>
      <c r="C751" t="s">
        <v>87</v>
      </c>
      <c r="D751" t="s">
        <v>1</v>
      </c>
      <c r="E751" t="s">
        <v>316</v>
      </c>
      <c r="F751">
        <v>1</v>
      </c>
      <c r="G751" s="6"/>
      <c r="H751" s="4">
        <f t="shared" si="11"/>
        <v>99.8</v>
      </c>
      <c r="I751" s="6">
        <v>99.8</v>
      </c>
    </row>
    <row r="752" spans="1:9" x14ac:dyDescent="0.25">
      <c r="A752" s="1">
        <v>4255598326384</v>
      </c>
      <c r="B752" s="2" t="s">
        <v>2</v>
      </c>
      <c r="C752" s="2" t="s">
        <v>38</v>
      </c>
      <c r="D752" s="2" t="s">
        <v>1</v>
      </c>
      <c r="E752" s="2" t="s">
        <v>316</v>
      </c>
      <c r="F752" s="2">
        <v>1</v>
      </c>
      <c r="G752" s="3"/>
      <c r="H752" s="4">
        <f t="shared" si="11"/>
        <v>94.8</v>
      </c>
      <c r="I752" s="3">
        <v>94.8</v>
      </c>
    </row>
    <row r="753" spans="1:9" x14ac:dyDescent="0.25">
      <c r="A753" s="5">
        <v>4260486783033</v>
      </c>
      <c r="B753" t="s">
        <v>3</v>
      </c>
      <c r="C753" t="s">
        <v>159</v>
      </c>
      <c r="D753" t="s">
        <v>1</v>
      </c>
      <c r="E753" t="s">
        <v>316</v>
      </c>
      <c r="F753">
        <v>1</v>
      </c>
      <c r="G753" s="6"/>
      <c r="H753" s="4">
        <f t="shared" si="11"/>
        <v>84.8</v>
      </c>
      <c r="I753" s="6">
        <v>84.8</v>
      </c>
    </row>
    <row r="754" spans="1:9" x14ac:dyDescent="0.25">
      <c r="A754" s="1">
        <v>4260692715019</v>
      </c>
      <c r="B754" s="2" t="s">
        <v>2</v>
      </c>
      <c r="C754" s="2" t="s">
        <v>77</v>
      </c>
      <c r="D754" s="2" t="s">
        <v>1</v>
      </c>
      <c r="E754" s="2" t="s">
        <v>316</v>
      </c>
      <c r="F754" s="2">
        <v>2</v>
      </c>
      <c r="G754" s="3"/>
      <c r="H754" s="4">
        <f t="shared" si="11"/>
        <v>169.4</v>
      </c>
      <c r="I754" s="3">
        <v>84.7</v>
      </c>
    </row>
    <row r="755" spans="1:9" x14ac:dyDescent="0.25">
      <c r="A755" s="5">
        <v>4260486780315</v>
      </c>
      <c r="B755" t="s">
        <v>0</v>
      </c>
      <c r="C755" t="s">
        <v>78</v>
      </c>
      <c r="D755" t="s">
        <v>1</v>
      </c>
      <c r="E755" t="s">
        <v>316</v>
      </c>
      <c r="F755">
        <v>1</v>
      </c>
      <c r="G755" s="6"/>
      <c r="H755" s="4">
        <f t="shared" si="11"/>
        <v>79.8</v>
      </c>
      <c r="I755" s="6">
        <v>79.8</v>
      </c>
    </row>
    <row r="756" spans="1:9" x14ac:dyDescent="0.25">
      <c r="A756" s="1">
        <v>4260692713381</v>
      </c>
      <c r="B756" s="2" t="s">
        <v>0</v>
      </c>
      <c r="C756" s="2" t="s">
        <v>154</v>
      </c>
      <c r="D756" s="2" t="s">
        <v>1</v>
      </c>
      <c r="E756" s="2" t="s">
        <v>316</v>
      </c>
      <c r="F756" s="2">
        <v>1</v>
      </c>
      <c r="G756" s="3"/>
      <c r="H756" s="4">
        <f t="shared" si="11"/>
        <v>74.8</v>
      </c>
      <c r="I756" s="3">
        <v>74.8</v>
      </c>
    </row>
    <row r="757" spans="1:9" x14ac:dyDescent="0.25">
      <c r="A757" s="5">
        <v>4260751947306</v>
      </c>
      <c r="B757" t="s">
        <v>0</v>
      </c>
      <c r="C757" t="s">
        <v>29</v>
      </c>
      <c r="D757" t="s">
        <v>1</v>
      </c>
      <c r="E757" t="s">
        <v>316</v>
      </c>
      <c r="F757">
        <v>1</v>
      </c>
      <c r="G757" s="6"/>
      <c r="H757" s="4">
        <f t="shared" si="11"/>
        <v>74.8</v>
      </c>
      <c r="I757" s="6">
        <v>74.8</v>
      </c>
    </row>
    <row r="758" spans="1:9" x14ac:dyDescent="0.25">
      <c r="A758" s="1">
        <v>4260598878689</v>
      </c>
      <c r="B758" s="2" t="s">
        <v>0</v>
      </c>
      <c r="C758" s="2" t="s">
        <v>108</v>
      </c>
      <c r="D758" s="2" t="s">
        <v>1</v>
      </c>
      <c r="E758" s="2" t="s">
        <v>316</v>
      </c>
      <c r="F758" s="2">
        <v>1</v>
      </c>
      <c r="G758" s="3"/>
      <c r="H758" s="4">
        <f t="shared" si="11"/>
        <v>64.8</v>
      </c>
      <c r="I758" s="3">
        <v>64.8</v>
      </c>
    </row>
    <row r="759" spans="1:9" x14ac:dyDescent="0.25">
      <c r="A759" s="5">
        <v>4260729115300</v>
      </c>
      <c r="B759" t="s">
        <v>0</v>
      </c>
      <c r="C759" t="s">
        <v>105</v>
      </c>
      <c r="D759" t="s">
        <v>1</v>
      </c>
      <c r="E759" t="s">
        <v>316</v>
      </c>
      <c r="F759">
        <v>1</v>
      </c>
      <c r="G759" s="6"/>
      <c r="H759" s="4">
        <f t="shared" si="11"/>
        <v>59.8</v>
      </c>
      <c r="I759" s="6">
        <v>59.8</v>
      </c>
    </row>
    <row r="760" spans="1:9" x14ac:dyDescent="0.25">
      <c r="A760" s="1">
        <v>4260751941960</v>
      </c>
      <c r="B760" s="2" t="s">
        <v>0</v>
      </c>
      <c r="C760" s="2" t="s">
        <v>141</v>
      </c>
      <c r="D760" s="2" t="s">
        <v>1</v>
      </c>
      <c r="E760" s="2" t="s">
        <v>316</v>
      </c>
      <c r="F760" s="2">
        <v>1</v>
      </c>
      <c r="G760" s="3"/>
      <c r="H760" s="4">
        <f t="shared" si="11"/>
        <v>54.8</v>
      </c>
      <c r="I760" s="3">
        <v>54.8</v>
      </c>
    </row>
    <row r="761" spans="1:9" x14ac:dyDescent="0.25">
      <c r="A761" s="5">
        <v>4255598323079</v>
      </c>
      <c r="B761" t="s">
        <v>0</v>
      </c>
      <c r="C761" t="s">
        <v>158</v>
      </c>
      <c r="D761" t="s">
        <v>1</v>
      </c>
      <c r="E761" t="s">
        <v>316</v>
      </c>
      <c r="F761">
        <v>1</v>
      </c>
      <c r="G761" s="6"/>
      <c r="H761" s="4">
        <f t="shared" si="11"/>
        <v>54.8</v>
      </c>
      <c r="I761" s="6">
        <v>54.8</v>
      </c>
    </row>
    <row r="762" spans="1:9" x14ac:dyDescent="0.25">
      <c r="A762" s="1">
        <v>4255598323864</v>
      </c>
      <c r="B762" s="2" t="s">
        <v>0</v>
      </c>
      <c r="C762" s="2" t="s">
        <v>141</v>
      </c>
      <c r="D762" s="2" t="s">
        <v>1</v>
      </c>
      <c r="E762" s="2" t="s">
        <v>316</v>
      </c>
      <c r="F762" s="2">
        <v>1</v>
      </c>
      <c r="G762" s="3"/>
      <c r="H762" s="4">
        <f t="shared" si="11"/>
        <v>49.8</v>
      </c>
      <c r="I762" s="3">
        <v>49.8</v>
      </c>
    </row>
    <row r="763" spans="1:9" x14ac:dyDescent="0.25">
      <c r="A763" s="5">
        <v>4260692719031</v>
      </c>
      <c r="B763" t="s">
        <v>0</v>
      </c>
      <c r="C763" t="s">
        <v>197</v>
      </c>
      <c r="D763" t="s">
        <v>1</v>
      </c>
      <c r="E763" t="s">
        <v>316</v>
      </c>
      <c r="F763">
        <v>1</v>
      </c>
      <c r="G763" s="6"/>
      <c r="H763" s="4">
        <f t="shared" si="11"/>
        <v>44.8</v>
      </c>
      <c r="I763" s="6">
        <v>44.8</v>
      </c>
    </row>
    <row r="764" spans="1:9" x14ac:dyDescent="0.25">
      <c r="A764" s="1">
        <v>4255598325776</v>
      </c>
      <c r="B764" s="2" t="s">
        <v>0</v>
      </c>
      <c r="C764" s="2" t="s">
        <v>85</v>
      </c>
      <c r="D764" s="2" t="s">
        <v>1</v>
      </c>
      <c r="E764" s="2" t="s">
        <v>316</v>
      </c>
      <c r="F764" s="2">
        <v>1</v>
      </c>
      <c r="G764" s="3"/>
      <c r="H764" s="4">
        <f t="shared" si="11"/>
        <v>44.8</v>
      </c>
      <c r="I764" s="3">
        <v>44.8</v>
      </c>
    </row>
    <row r="765" spans="1:9" x14ac:dyDescent="0.25">
      <c r="A765" s="5">
        <v>4260729112682</v>
      </c>
      <c r="B765" t="s">
        <v>0</v>
      </c>
      <c r="C765" t="s">
        <v>10</v>
      </c>
      <c r="D765" t="s">
        <v>1</v>
      </c>
      <c r="E765" t="s">
        <v>316</v>
      </c>
      <c r="F765">
        <v>1</v>
      </c>
      <c r="G765" s="6"/>
      <c r="H765" s="4">
        <f t="shared" si="11"/>
        <v>41.8</v>
      </c>
      <c r="I765" s="6">
        <v>41.8</v>
      </c>
    </row>
    <row r="766" spans="1:9" x14ac:dyDescent="0.25">
      <c r="A766" s="1">
        <v>4255598315128</v>
      </c>
      <c r="B766" s="2" t="s">
        <v>2</v>
      </c>
      <c r="C766" s="2" t="s">
        <v>20</v>
      </c>
      <c r="D766" s="2" t="s">
        <v>1</v>
      </c>
      <c r="E766" s="2" t="s">
        <v>316</v>
      </c>
      <c r="F766" s="2">
        <v>1</v>
      </c>
      <c r="G766" s="3"/>
      <c r="H766" s="4">
        <f t="shared" si="11"/>
        <v>39.799999999999997</v>
      </c>
      <c r="I766" s="3">
        <v>39.799999999999997</v>
      </c>
    </row>
    <row r="767" spans="1:9" x14ac:dyDescent="0.25">
      <c r="A767" s="5">
        <v>4260663281185</v>
      </c>
      <c r="B767" t="s">
        <v>0</v>
      </c>
      <c r="C767" t="s">
        <v>28</v>
      </c>
      <c r="D767" t="s">
        <v>1</v>
      </c>
      <c r="E767" t="s">
        <v>316</v>
      </c>
      <c r="F767">
        <v>1</v>
      </c>
      <c r="G767" s="6"/>
      <c r="H767" s="4">
        <f t="shared" si="11"/>
        <v>39.799999999999997</v>
      </c>
      <c r="I767" s="6">
        <v>39.799999999999997</v>
      </c>
    </row>
    <row r="768" spans="1:9" x14ac:dyDescent="0.25">
      <c r="A768" s="1">
        <v>4260663281208</v>
      </c>
      <c r="B768" s="2" t="s">
        <v>0</v>
      </c>
      <c r="C768" s="2" t="s">
        <v>28</v>
      </c>
      <c r="D768" s="2" t="s">
        <v>1</v>
      </c>
      <c r="E768" s="2" t="s">
        <v>316</v>
      </c>
      <c r="F768" s="2">
        <v>1</v>
      </c>
      <c r="G768" s="3"/>
      <c r="H768" s="4">
        <f t="shared" si="11"/>
        <v>39.799999999999997</v>
      </c>
      <c r="I768" s="3">
        <v>39.799999999999997</v>
      </c>
    </row>
    <row r="769" spans="1:9" x14ac:dyDescent="0.25">
      <c r="A769" s="5">
        <v>4260663281215</v>
      </c>
      <c r="B769" t="s">
        <v>0</v>
      </c>
      <c r="C769" t="s">
        <v>28</v>
      </c>
      <c r="D769" t="s">
        <v>1</v>
      </c>
      <c r="E769" t="s">
        <v>316</v>
      </c>
      <c r="F769">
        <v>1</v>
      </c>
      <c r="G769" s="6"/>
      <c r="H769" s="4">
        <f t="shared" si="11"/>
        <v>39.799999999999997</v>
      </c>
      <c r="I769" s="6">
        <v>39.799999999999997</v>
      </c>
    </row>
    <row r="770" spans="1:9" x14ac:dyDescent="0.25">
      <c r="A770" s="1">
        <v>4260751942219</v>
      </c>
      <c r="B770" s="2" t="s">
        <v>8</v>
      </c>
      <c r="C770" s="2" t="s">
        <v>9</v>
      </c>
      <c r="D770" s="2" t="s">
        <v>1</v>
      </c>
      <c r="E770" s="2" t="s">
        <v>316</v>
      </c>
      <c r="F770" s="2">
        <v>1</v>
      </c>
      <c r="G770" s="3"/>
      <c r="H770" s="4">
        <f t="shared" si="11"/>
        <v>39.799999999999997</v>
      </c>
      <c r="I770" s="3">
        <v>39.799999999999997</v>
      </c>
    </row>
    <row r="771" spans="1:9" x14ac:dyDescent="0.25">
      <c r="A771" s="5">
        <v>4260729114341</v>
      </c>
      <c r="B771" t="s">
        <v>0</v>
      </c>
      <c r="C771" t="s">
        <v>117</v>
      </c>
      <c r="D771" t="s">
        <v>1</v>
      </c>
      <c r="E771" t="s">
        <v>316</v>
      </c>
      <c r="F771">
        <v>1</v>
      </c>
      <c r="G771" s="6"/>
      <c r="H771" s="4">
        <f t="shared" ref="H771:H834" si="12">F771*I771</f>
        <v>39.799999999999997</v>
      </c>
      <c r="I771" s="6">
        <v>39.799999999999997</v>
      </c>
    </row>
    <row r="772" spans="1:9" x14ac:dyDescent="0.25">
      <c r="A772" s="1">
        <v>4255598328258</v>
      </c>
      <c r="B772" s="2" t="s">
        <v>0</v>
      </c>
      <c r="C772" s="2" t="s">
        <v>133</v>
      </c>
      <c r="D772" s="2" t="s">
        <v>1</v>
      </c>
      <c r="E772" s="2" t="s">
        <v>316</v>
      </c>
      <c r="F772" s="2">
        <v>1</v>
      </c>
      <c r="G772" s="3"/>
      <c r="H772" s="4">
        <f t="shared" si="12"/>
        <v>39.799999999999997</v>
      </c>
      <c r="I772" s="3">
        <v>39.799999999999997</v>
      </c>
    </row>
    <row r="773" spans="1:9" x14ac:dyDescent="0.25">
      <c r="A773" s="5">
        <v>4255598351119</v>
      </c>
      <c r="B773" t="s">
        <v>2</v>
      </c>
      <c r="C773" t="s">
        <v>79</v>
      </c>
      <c r="D773" t="s">
        <v>1</v>
      </c>
      <c r="E773" t="s">
        <v>316</v>
      </c>
      <c r="F773">
        <v>1</v>
      </c>
      <c r="G773" s="6"/>
      <c r="H773" s="4">
        <f t="shared" si="12"/>
        <v>39.799999999999997</v>
      </c>
      <c r="I773" s="6">
        <v>39.799999999999997</v>
      </c>
    </row>
    <row r="774" spans="1:9" x14ac:dyDescent="0.25">
      <c r="A774" s="1">
        <v>4260486780421</v>
      </c>
      <c r="B774" s="2" t="s">
        <v>2</v>
      </c>
      <c r="C774" s="2" t="s">
        <v>20</v>
      </c>
      <c r="D774" s="2" t="s">
        <v>1</v>
      </c>
      <c r="E774" s="2" t="s">
        <v>316</v>
      </c>
      <c r="F774" s="2">
        <v>1</v>
      </c>
      <c r="G774" s="3"/>
      <c r="H774" s="4">
        <f t="shared" si="12"/>
        <v>39.799999999999997</v>
      </c>
      <c r="I774" s="3">
        <v>39.799999999999997</v>
      </c>
    </row>
    <row r="775" spans="1:9" x14ac:dyDescent="0.25">
      <c r="A775" s="5">
        <v>4260663283059</v>
      </c>
      <c r="B775" t="s">
        <v>0</v>
      </c>
      <c r="C775" t="s">
        <v>10</v>
      </c>
      <c r="D775" t="s">
        <v>1</v>
      </c>
      <c r="E775" t="s">
        <v>316</v>
      </c>
      <c r="F775">
        <v>1</v>
      </c>
      <c r="G775" s="6"/>
      <c r="H775" s="4">
        <f t="shared" si="12"/>
        <v>37.799999999999997</v>
      </c>
      <c r="I775" s="6">
        <v>37.799999999999997</v>
      </c>
    </row>
    <row r="776" spans="1:9" x14ac:dyDescent="0.25">
      <c r="A776" s="1">
        <v>4260729112644</v>
      </c>
      <c r="B776" s="2" t="s">
        <v>0</v>
      </c>
      <c r="C776" s="2" t="s">
        <v>10</v>
      </c>
      <c r="D776" s="2" t="s">
        <v>1</v>
      </c>
      <c r="E776" s="2" t="s">
        <v>316</v>
      </c>
      <c r="F776" s="2">
        <v>1</v>
      </c>
      <c r="G776" s="3"/>
      <c r="H776" s="4">
        <f t="shared" si="12"/>
        <v>36.799999999999997</v>
      </c>
      <c r="I776" s="3">
        <v>36.799999999999997</v>
      </c>
    </row>
    <row r="777" spans="1:9" x14ac:dyDescent="0.25">
      <c r="A777" s="5">
        <v>4260663282984</v>
      </c>
      <c r="B777" t="s">
        <v>0</v>
      </c>
      <c r="C777" t="s">
        <v>10</v>
      </c>
      <c r="D777" t="s">
        <v>1</v>
      </c>
      <c r="E777" t="s">
        <v>316</v>
      </c>
      <c r="F777">
        <v>1</v>
      </c>
      <c r="G777" s="6"/>
      <c r="H777" s="4">
        <f t="shared" si="12"/>
        <v>34.799999999999997</v>
      </c>
      <c r="I777" s="6">
        <v>34.799999999999997</v>
      </c>
    </row>
    <row r="778" spans="1:9" x14ac:dyDescent="0.25">
      <c r="A778" s="1">
        <v>4260729112613</v>
      </c>
      <c r="B778" s="2" t="s">
        <v>0</v>
      </c>
      <c r="C778" s="2" t="s">
        <v>10</v>
      </c>
      <c r="D778" s="2" t="s">
        <v>1</v>
      </c>
      <c r="E778" s="2" t="s">
        <v>316</v>
      </c>
      <c r="F778" s="2">
        <v>1</v>
      </c>
      <c r="G778" s="3"/>
      <c r="H778" s="4">
        <f t="shared" si="12"/>
        <v>34.799999999999997</v>
      </c>
      <c r="I778" s="3">
        <v>34.799999999999997</v>
      </c>
    </row>
    <row r="779" spans="1:9" x14ac:dyDescent="0.25">
      <c r="A779" s="5">
        <v>4255598315142</v>
      </c>
      <c r="B779" t="s">
        <v>2</v>
      </c>
      <c r="C779" t="s">
        <v>20</v>
      </c>
      <c r="D779" t="s">
        <v>1</v>
      </c>
      <c r="E779" t="s">
        <v>316</v>
      </c>
      <c r="F779">
        <v>1</v>
      </c>
      <c r="G779" s="6"/>
      <c r="H779" s="4">
        <f t="shared" si="12"/>
        <v>32.799999999999997</v>
      </c>
      <c r="I779" s="6">
        <v>32.799999999999997</v>
      </c>
    </row>
    <row r="780" spans="1:9" x14ac:dyDescent="0.25">
      <c r="A780" s="1">
        <v>4255598315159</v>
      </c>
      <c r="B780" s="2" t="s">
        <v>2</v>
      </c>
      <c r="C780" s="2" t="s">
        <v>20</v>
      </c>
      <c r="D780" s="2" t="s">
        <v>1</v>
      </c>
      <c r="E780" s="2" t="s">
        <v>316</v>
      </c>
      <c r="F780" s="2">
        <v>1</v>
      </c>
      <c r="G780" s="3"/>
      <c r="H780" s="4">
        <f t="shared" si="12"/>
        <v>32.799999999999997</v>
      </c>
      <c r="I780" s="3">
        <v>32.799999999999997</v>
      </c>
    </row>
    <row r="781" spans="1:9" x14ac:dyDescent="0.25">
      <c r="A781" s="5">
        <v>4260729116246</v>
      </c>
      <c r="B781" t="s">
        <v>0</v>
      </c>
      <c r="C781" t="s">
        <v>318</v>
      </c>
      <c r="D781" t="s">
        <v>1</v>
      </c>
      <c r="E781" t="s">
        <v>316</v>
      </c>
      <c r="F781">
        <v>1</v>
      </c>
      <c r="G781" s="6"/>
      <c r="H781" s="4">
        <f t="shared" si="12"/>
        <v>32.799999999999997</v>
      </c>
      <c r="I781" s="6">
        <v>32.799999999999997</v>
      </c>
    </row>
    <row r="782" spans="1:9" x14ac:dyDescent="0.25">
      <c r="A782" s="1">
        <v>4255598322539</v>
      </c>
      <c r="B782" s="2" t="s">
        <v>0</v>
      </c>
      <c r="C782" s="2" t="s">
        <v>31</v>
      </c>
      <c r="D782" s="2" t="s">
        <v>1</v>
      </c>
      <c r="E782" s="2" t="s">
        <v>316</v>
      </c>
      <c r="F782" s="2">
        <v>1</v>
      </c>
      <c r="G782" s="3"/>
      <c r="H782" s="4">
        <f t="shared" si="12"/>
        <v>32.799999999999997</v>
      </c>
      <c r="I782" s="3">
        <v>32.799999999999997</v>
      </c>
    </row>
    <row r="783" spans="1:9" x14ac:dyDescent="0.25">
      <c r="A783" s="5">
        <v>4260751940062</v>
      </c>
      <c r="B783" t="s">
        <v>3</v>
      </c>
      <c r="C783" t="s">
        <v>118</v>
      </c>
      <c r="D783" t="s">
        <v>1</v>
      </c>
      <c r="E783" t="s">
        <v>316</v>
      </c>
      <c r="F783">
        <v>1</v>
      </c>
      <c r="G783" s="6"/>
      <c r="H783" s="4">
        <f t="shared" si="12"/>
        <v>29.8</v>
      </c>
      <c r="I783" s="6">
        <v>29.8</v>
      </c>
    </row>
    <row r="784" spans="1:9" x14ac:dyDescent="0.25">
      <c r="A784" s="1">
        <v>4255598327404</v>
      </c>
      <c r="B784" s="2" t="s">
        <v>0</v>
      </c>
      <c r="C784" s="2" t="s">
        <v>61</v>
      </c>
      <c r="D784" s="2" t="s">
        <v>1</v>
      </c>
      <c r="E784" s="2" t="s">
        <v>316</v>
      </c>
      <c r="F784" s="2">
        <v>1</v>
      </c>
      <c r="G784" s="3"/>
      <c r="H784" s="4">
        <f t="shared" si="12"/>
        <v>29.8</v>
      </c>
      <c r="I784" s="3">
        <v>29.8</v>
      </c>
    </row>
    <row r="785" spans="1:9" x14ac:dyDescent="0.25">
      <c r="A785" s="5">
        <v>4255598351058</v>
      </c>
      <c r="B785" t="s">
        <v>0</v>
      </c>
      <c r="C785" t="s">
        <v>319</v>
      </c>
      <c r="D785" t="s">
        <v>1</v>
      </c>
      <c r="E785" t="s">
        <v>316</v>
      </c>
      <c r="F785">
        <v>3</v>
      </c>
      <c r="G785" s="6"/>
      <c r="H785" s="4">
        <f t="shared" si="12"/>
        <v>47.400000000000006</v>
      </c>
      <c r="I785" s="6">
        <v>15.8</v>
      </c>
    </row>
    <row r="786" spans="1:9" x14ac:dyDescent="0.25">
      <c r="A786" s="1">
        <v>4255598323178</v>
      </c>
      <c r="B786" s="2" t="s">
        <v>0</v>
      </c>
      <c r="C786" s="2" t="s">
        <v>106</v>
      </c>
      <c r="D786" s="2" t="s">
        <v>1</v>
      </c>
      <c r="E786" s="2" t="s">
        <v>320</v>
      </c>
      <c r="F786" s="2">
        <v>1</v>
      </c>
      <c r="G786" s="3"/>
      <c r="H786" s="4">
        <f t="shared" si="12"/>
        <v>129.80000000000001</v>
      </c>
      <c r="I786" s="3">
        <v>129.80000000000001</v>
      </c>
    </row>
    <row r="787" spans="1:9" x14ac:dyDescent="0.25">
      <c r="A787" s="5">
        <v>4255598325066</v>
      </c>
      <c r="B787" t="s">
        <v>8</v>
      </c>
      <c r="C787" t="s">
        <v>99</v>
      </c>
      <c r="D787" t="s">
        <v>1</v>
      </c>
      <c r="E787" t="s">
        <v>320</v>
      </c>
      <c r="F787">
        <v>2</v>
      </c>
      <c r="G787" s="6"/>
      <c r="H787" s="4">
        <f t="shared" si="12"/>
        <v>239.6</v>
      </c>
      <c r="I787" s="6">
        <v>119.8</v>
      </c>
    </row>
    <row r="788" spans="1:9" x14ac:dyDescent="0.25">
      <c r="A788" s="1">
        <v>4260751948457</v>
      </c>
      <c r="B788" s="2" t="s">
        <v>0</v>
      </c>
      <c r="C788" s="2" t="s">
        <v>60</v>
      </c>
      <c r="D788" s="2" t="s">
        <v>1</v>
      </c>
      <c r="E788" s="2" t="s">
        <v>320</v>
      </c>
      <c r="F788" s="2">
        <v>1</v>
      </c>
      <c r="G788" s="3"/>
      <c r="H788" s="4">
        <f t="shared" si="12"/>
        <v>114.8</v>
      </c>
      <c r="I788" s="3">
        <v>114.8</v>
      </c>
    </row>
    <row r="789" spans="1:9" x14ac:dyDescent="0.25">
      <c r="A789" s="5">
        <v>4260635557805</v>
      </c>
      <c r="B789" t="s">
        <v>0</v>
      </c>
      <c r="C789" t="s">
        <v>39</v>
      </c>
      <c r="D789" t="s">
        <v>1</v>
      </c>
      <c r="E789" t="s">
        <v>320</v>
      </c>
      <c r="F789">
        <v>1</v>
      </c>
      <c r="G789" s="6"/>
      <c r="H789" s="4">
        <f t="shared" si="12"/>
        <v>109.8</v>
      </c>
      <c r="I789" s="6">
        <v>109.8</v>
      </c>
    </row>
    <row r="790" spans="1:9" x14ac:dyDescent="0.25">
      <c r="A790" s="1">
        <v>4260729112460</v>
      </c>
      <c r="B790" s="2" t="s">
        <v>0</v>
      </c>
      <c r="C790" s="2" t="s">
        <v>321</v>
      </c>
      <c r="D790" s="2" t="s">
        <v>1</v>
      </c>
      <c r="E790" s="2" t="s">
        <v>320</v>
      </c>
      <c r="F790" s="2">
        <v>1</v>
      </c>
      <c r="G790" s="3"/>
      <c r="H790" s="4">
        <f t="shared" si="12"/>
        <v>109.8</v>
      </c>
      <c r="I790" s="3">
        <v>109.8</v>
      </c>
    </row>
    <row r="791" spans="1:9" x14ac:dyDescent="0.25">
      <c r="A791" s="5">
        <v>4255598301022</v>
      </c>
      <c r="B791" t="s">
        <v>0</v>
      </c>
      <c r="C791" t="s">
        <v>5</v>
      </c>
      <c r="D791" t="s">
        <v>1</v>
      </c>
      <c r="E791" t="s">
        <v>320</v>
      </c>
      <c r="F791">
        <v>1</v>
      </c>
      <c r="G791" s="6"/>
      <c r="H791" s="4">
        <f t="shared" si="12"/>
        <v>104.8</v>
      </c>
      <c r="I791" s="6">
        <v>104.8</v>
      </c>
    </row>
    <row r="792" spans="1:9" x14ac:dyDescent="0.25">
      <c r="A792" s="1">
        <v>4255598327084</v>
      </c>
      <c r="B792" s="2" t="s">
        <v>0</v>
      </c>
      <c r="C792" s="2" t="s">
        <v>213</v>
      </c>
      <c r="D792" s="2" t="s">
        <v>1</v>
      </c>
      <c r="E792" s="2" t="s">
        <v>320</v>
      </c>
      <c r="F792" s="2">
        <v>1</v>
      </c>
      <c r="G792" s="3"/>
      <c r="H792" s="4">
        <f t="shared" si="12"/>
        <v>99.8</v>
      </c>
      <c r="I792" s="3">
        <v>99.8</v>
      </c>
    </row>
    <row r="793" spans="1:9" x14ac:dyDescent="0.25">
      <c r="A793" s="5">
        <v>4260751948327</v>
      </c>
      <c r="B793" t="s">
        <v>0</v>
      </c>
      <c r="C793" t="s">
        <v>55</v>
      </c>
      <c r="D793" t="s">
        <v>1</v>
      </c>
      <c r="E793" t="s">
        <v>320</v>
      </c>
      <c r="F793">
        <v>1</v>
      </c>
      <c r="G793" s="6"/>
      <c r="H793" s="4">
        <f t="shared" si="12"/>
        <v>99.8</v>
      </c>
      <c r="I793" s="6">
        <v>99.8</v>
      </c>
    </row>
    <row r="794" spans="1:9" x14ac:dyDescent="0.25">
      <c r="A794" s="1">
        <v>4255598334006</v>
      </c>
      <c r="B794" s="2" t="s">
        <v>0</v>
      </c>
      <c r="C794" s="2" t="s">
        <v>175</v>
      </c>
      <c r="D794" s="2" t="s">
        <v>1</v>
      </c>
      <c r="E794" s="2" t="s">
        <v>320</v>
      </c>
      <c r="F794" s="2">
        <v>1</v>
      </c>
      <c r="G794" s="3"/>
      <c r="H794" s="4">
        <f t="shared" si="12"/>
        <v>99.8</v>
      </c>
      <c r="I794" s="3">
        <v>99.8</v>
      </c>
    </row>
    <row r="795" spans="1:9" x14ac:dyDescent="0.25">
      <c r="A795" s="5">
        <v>4255598356008</v>
      </c>
      <c r="B795" t="s">
        <v>0</v>
      </c>
      <c r="C795" t="s">
        <v>162</v>
      </c>
      <c r="D795" t="s">
        <v>1</v>
      </c>
      <c r="E795" t="s">
        <v>320</v>
      </c>
      <c r="F795">
        <v>1</v>
      </c>
      <c r="G795" s="6"/>
      <c r="H795" s="4">
        <f t="shared" si="12"/>
        <v>99.8</v>
      </c>
      <c r="I795" s="6">
        <v>99.8</v>
      </c>
    </row>
    <row r="796" spans="1:9" x14ac:dyDescent="0.25">
      <c r="A796" s="1">
        <v>4255598333993</v>
      </c>
      <c r="B796" s="2" t="s">
        <v>0</v>
      </c>
      <c r="C796" s="2" t="s">
        <v>175</v>
      </c>
      <c r="D796" s="2" t="s">
        <v>1</v>
      </c>
      <c r="E796" s="2" t="s">
        <v>320</v>
      </c>
      <c r="F796" s="2">
        <v>1</v>
      </c>
      <c r="G796" s="3"/>
      <c r="H796" s="4">
        <f t="shared" si="12"/>
        <v>94.8</v>
      </c>
      <c r="I796" s="3">
        <v>94.8</v>
      </c>
    </row>
    <row r="797" spans="1:9" x14ac:dyDescent="0.25">
      <c r="A797" s="5">
        <v>4255598312912</v>
      </c>
      <c r="B797" t="s">
        <v>0</v>
      </c>
      <c r="C797" t="s">
        <v>37</v>
      </c>
      <c r="D797" t="s">
        <v>1</v>
      </c>
      <c r="E797" t="s">
        <v>320</v>
      </c>
      <c r="F797">
        <v>1</v>
      </c>
      <c r="G797" s="6"/>
      <c r="H797" s="4">
        <f t="shared" si="12"/>
        <v>89.8</v>
      </c>
      <c r="I797" s="6">
        <v>89.8</v>
      </c>
    </row>
    <row r="798" spans="1:9" x14ac:dyDescent="0.25">
      <c r="A798" s="1">
        <v>4255598325165</v>
      </c>
      <c r="B798" s="2" t="s">
        <v>0</v>
      </c>
      <c r="C798" s="2" t="s">
        <v>290</v>
      </c>
      <c r="D798" s="2" t="s">
        <v>1</v>
      </c>
      <c r="E798" s="2" t="s">
        <v>320</v>
      </c>
      <c r="F798" s="2">
        <v>1</v>
      </c>
      <c r="G798" s="3"/>
      <c r="H798" s="4">
        <f t="shared" si="12"/>
        <v>84.8</v>
      </c>
      <c r="I798" s="3">
        <v>84.8</v>
      </c>
    </row>
    <row r="799" spans="1:9" x14ac:dyDescent="0.25">
      <c r="A799" s="5">
        <v>4260692713381</v>
      </c>
      <c r="B799" t="s">
        <v>0</v>
      </c>
      <c r="C799" t="s">
        <v>154</v>
      </c>
      <c r="D799" t="s">
        <v>1</v>
      </c>
      <c r="E799" t="s">
        <v>320</v>
      </c>
      <c r="F799">
        <v>2</v>
      </c>
      <c r="G799" s="6"/>
      <c r="H799" s="4">
        <f t="shared" si="12"/>
        <v>149.6</v>
      </c>
      <c r="I799" s="6">
        <v>74.8</v>
      </c>
    </row>
    <row r="800" spans="1:9" x14ac:dyDescent="0.25">
      <c r="A800" s="1">
        <v>4260598874025</v>
      </c>
      <c r="B800" s="2" t="s">
        <v>0</v>
      </c>
      <c r="C800" s="2" t="s">
        <v>97</v>
      </c>
      <c r="D800" s="2" t="s">
        <v>1</v>
      </c>
      <c r="E800" s="2" t="s">
        <v>320</v>
      </c>
      <c r="F800" s="2">
        <v>1</v>
      </c>
      <c r="G800" s="3"/>
      <c r="H800" s="4">
        <f t="shared" si="12"/>
        <v>69.8</v>
      </c>
      <c r="I800" s="3">
        <v>69.8</v>
      </c>
    </row>
    <row r="801" spans="1:9" x14ac:dyDescent="0.25">
      <c r="A801" s="5">
        <v>4260692717815</v>
      </c>
      <c r="B801" t="s">
        <v>0</v>
      </c>
      <c r="C801" t="s">
        <v>121</v>
      </c>
      <c r="D801" t="s">
        <v>1</v>
      </c>
      <c r="E801" t="s">
        <v>320</v>
      </c>
      <c r="F801">
        <v>1</v>
      </c>
      <c r="G801" s="6"/>
      <c r="H801" s="4">
        <f t="shared" si="12"/>
        <v>69.8</v>
      </c>
      <c r="I801" s="6">
        <v>69.8</v>
      </c>
    </row>
    <row r="802" spans="1:9" x14ac:dyDescent="0.25">
      <c r="A802" s="1">
        <v>4260663280096</v>
      </c>
      <c r="B802" s="2" t="s">
        <v>0</v>
      </c>
      <c r="C802" s="2" t="s">
        <v>27</v>
      </c>
      <c r="D802" s="2" t="s">
        <v>1</v>
      </c>
      <c r="E802" s="2" t="s">
        <v>320</v>
      </c>
      <c r="F802" s="2">
        <v>1</v>
      </c>
      <c r="G802" s="3"/>
      <c r="H802" s="4">
        <f t="shared" si="12"/>
        <v>64.8</v>
      </c>
      <c r="I802" s="3">
        <v>64.8</v>
      </c>
    </row>
    <row r="803" spans="1:9" x14ac:dyDescent="0.25">
      <c r="A803" s="5">
        <v>4255598312332</v>
      </c>
      <c r="B803" t="s">
        <v>0</v>
      </c>
      <c r="C803" t="s">
        <v>155</v>
      </c>
      <c r="D803" t="s">
        <v>1</v>
      </c>
      <c r="E803" t="s">
        <v>320</v>
      </c>
      <c r="F803">
        <v>1</v>
      </c>
      <c r="G803" s="6"/>
      <c r="H803" s="4">
        <f t="shared" si="12"/>
        <v>59.8</v>
      </c>
      <c r="I803" s="6">
        <v>59.8</v>
      </c>
    </row>
    <row r="804" spans="1:9" x14ac:dyDescent="0.25">
      <c r="A804" s="1">
        <v>4255598327527</v>
      </c>
      <c r="B804" s="2" t="s">
        <v>2</v>
      </c>
      <c r="C804" s="2" t="s">
        <v>149</v>
      </c>
      <c r="D804" s="2" t="s">
        <v>1</v>
      </c>
      <c r="E804" s="2" t="s">
        <v>320</v>
      </c>
      <c r="F804" s="2">
        <v>1</v>
      </c>
      <c r="G804" s="3"/>
      <c r="H804" s="4">
        <f t="shared" si="12"/>
        <v>54.8</v>
      </c>
      <c r="I804" s="3">
        <v>54.8</v>
      </c>
    </row>
    <row r="805" spans="1:9" x14ac:dyDescent="0.25">
      <c r="A805" s="5">
        <v>4255598315029</v>
      </c>
      <c r="B805" t="s">
        <v>0</v>
      </c>
      <c r="C805" t="s">
        <v>23</v>
      </c>
      <c r="D805" t="s">
        <v>1</v>
      </c>
      <c r="E805" t="s">
        <v>320</v>
      </c>
      <c r="F805">
        <v>1</v>
      </c>
      <c r="G805" s="6"/>
      <c r="H805" s="4">
        <f t="shared" si="12"/>
        <v>49.8</v>
      </c>
      <c r="I805" s="6">
        <v>49.8</v>
      </c>
    </row>
    <row r="806" spans="1:9" x14ac:dyDescent="0.25">
      <c r="A806" s="1">
        <v>4255598338523</v>
      </c>
      <c r="B806" s="2" t="s">
        <v>0</v>
      </c>
      <c r="C806" s="2" t="s">
        <v>322</v>
      </c>
      <c r="D806" s="2" t="s">
        <v>1</v>
      </c>
      <c r="E806" s="2" t="s">
        <v>320</v>
      </c>
      <c r="F806" s="2">
        <v>1</v>
      </c>
      <c r="G806" s="3"/>
      <c r="H806" s="4">
        <f t="shared" si="12"/>
        <v>49.8</v>
      </c>
      <c r="I806" s="3">
        <v>49.8</v>
      </c>
    </row>
    <row r="807" spans="1:9" x14ac:dyDescent="0.25">
      <c r="A807" s="5">
        <v>4255598311090</v>
      </c>
      <c r="B807" t="s">
        <v>0</v>
      </c>
      <c r="C807" t="s">
        <v>129</v>
      </c>
      <c r="D807" t="s">
        <v>1</v>
      </c>
      <c r="E807" t="s">
        <v>320</v>
      </c>
      <c r="F807">
        <v>1</v>
      </c>
      <c r="G807" s="6"/>
      <c r="H807" s="4">
        <f t="shared" si="12"/>
        <v>46.8</v>
      </c>
      <c r="I807" s="6">
        <v>46.8</v>
      </c>
    </row>
    <row r="808" spans="1:9" x14ac:dyDescent="0.25">
      <c r="A808" s="1">
        <v>4255598302746</v>
      </c>
      <c r="B808" s="2" t="s">
        <v>0</v>
      </c>
      <c r="C808" s="2" t="s">
        <v>82</v>
      </c>
      <c r="D808" s="2" t="s">
        <v>1</v>
      </c>
      <c r="E808" s="2" t="s">
        <v>320</v>
      </c>
      <c r="F808" s="2">
        <v>1</v>
      </c>
      <c r="G808" s="3"/>
      <c r="H808" s="4">
        <f t="shared" si="12"/>
        <v>44.8</v>
      </c>
      <c r="I808" s="3">
        <v>44.8</v>
      </c>
    </row>
    <row r="809" spans="1:9" x14ac:dyDescent="0.25">
      <c r="A809" s="5">
        <v>4255598328425</v>
      </c>
      <c r="B809" t="s">
        <v>0</v>
      </c>
      <c r="C809" t="s">
        <v>193</v>
      </c>
      <c r="D809" t="s">
        <v>1</v>
      </c>
      <c r="E809" t="s">
        <v>320</v>
      </c>
      <c r="F809">
        <v>1</v>
      </c>
      <c r="G809" s="6"/>
      <c r="H809" s="4">
        <f t="shared" si="12"/>
        <v>44.8</v>
      </c>
      <c r="I809" s="6">
        <v>44.8</v>
      </c>
    </row>
    <row r="810" spans="1:9" x14ac:dyDescent="0.25">
      <c r="A810" s="1">
        <v>4260729112675</v>
      </c>
      <c r="B810" s="2" t="s">
        <v>0</v>
      </c>
      <c r="C810" s="2" t="s">
        <v>10</v>
      </c>
      <c r="D810" s="2" t="s">
        <v>1</v>
      </c>
      <c r="E810" s="2" t="s">
        <v>320</v>
      </c>
      <c r="F810" s="2">
        <v>1</v>
      </c>
      <c r="G810" s="3"/>
      <c r="H810" s="4">
        <f t="shared" si="12"/>
        <v>41.8</v>
      </c>
      <c r="I810" s="3">
        <v>41.8</v>
      </c>
    </row>
    <row r="811" spans="1:9" x14ac:dyDescent="0.25">
      <c r="A811" s="5">
        <v>4255598315128</v>
      </c>
      <c r="B811" t="s">
        <v>2</v>
      </c>
      <c r="C811" t="s">
        <v>20</v>
      </c>
      <c r="D811" t="s">
        <v>1</v>
      </c>
      <c r="E811" t="s">
        <v>320</v>
      </c>
      <c r="F811">
        <v>1</v>
      </c>
      <c r="G811" s="6"/>
      <c r="H811" s="4">
        <f t="shared" si="12"/>
        <v>39.799999999999997</v>
      </c>
      <c r="I811" s="6">
        <v>39.799999999999997</v>
      </c>
    </row>
    <row r="812" spans="1:9" x14ac:dyDescent="0.25">
      <c r="A812" s="1">
        <v>4260486780421</v>
      </c>
      <c r="B812" s="2" t="s">
        <v>2</v>
      </c>
      <c r="C812" s="2" t="s">
        <v>20</v>
      </c>
      <c r="D812" s="2" t="s">
        <v>1</v>
      </c>
      <c r="E812" s="2" t="s">
        <v>320</v>
      </c>
      <c r="F812" s="2">
        <v>1</v>
      </c>
      <c r="G812" s="3"/>
      <c r="H812" s="4">
        <f t="shared" si="12"/>
        <v>39.799999999999997</v>
      </c>
      <c r="I812" s="3">
        <v>39.799999999999997</v>
      </c>
    </row>
    <row r="813" spans="1:9" x14ac:dyDescent="0.25">
      <c r="A813" s="5">
        <v>4260663286142</v>
      </c>
      <c r="B813" t="s">
        <v>0</v>
      </c>
      <c r="C813" t="s">
        <v>15</v>
      </c>
      <c r="D813" t="s">
        <v>1</v>
      </c>
      <c r="E813" t="s">
        <v>320</v>
      </c>
      <c r="F813">
        <v>1</v>
      </c>
      <c r="G813" s="6"/>
      <c r="H813" s="4">
        <f t="shared" si="12"/>
        <v>36.799999999999997</v>
      </c>
      <c r="I813" s="6">
        <v>36.799999999999997</v>
      </c>
    </row>
    <row r="814" spans="1:9" x14ac:dyDescent="0.25">
      <c r="A814" s="1">
        <v>4260729112644</v>
      </c>
      <c r="B814" s="2" t="s">
        <v>0</v>
      </c>
      <c r="C814" s="2" t="s">
        <v>10</v>
      </c>
      <c r="D814" s="2" t="s">
        <v>1</v>
      </c>
      <c r="E814" s="2" t="s">
        <v>320</v>
      </c>
      <c r="F814" s="2">
        <v>1</v>
      </c>
      <c r="G814" s="3"/>
      <c r="H814" s="4">
        <f t="shared" si="12"/>
        <v>36.799999999999997</v>
      </c>
      <c r="I814" s="3">
        <v>36.799999999999997</v>
      </c>
    </row>
    <row r="815" spans="1:9" x14ac:dyDescent="0.25">
      <c r="A815" s="5">
        <v>4260486787734</v>
      </c>
      <c r="B815" t="s">
        <v>0</v>
      </c>
      <c r="C815" t="s">
        <v>54</v>
      </c>
      <c r="D815" t="s">
        <v>1</v>
      </c>
      <c r="E815" t="s">
        <v>320</v>
      </c>
      <c r="F815">
        <v>1</v>
      </c>
      <c r="G815" s="6"/>
      <c r="H815" s="4">
        <f t="shared" si="12"/>
        <v>34.799999999999997</v>
      </c>
      <c r="I815" s="6">
        <v>34.799999999999997</v>
      </c>
    </row>
    <row r="816" spans="1:9" x14ac:dyDescent="0.25">
      <c r="A816" s="1">
        <v>4260729112613</v>
      </c>
      <c r="B816" s="2" t="s">
        <v>0</v>
      </c>
      <c r="C816" s="2" t="s">
        <v>10</v>
      </c>
      <c r="D816" s="2" t="s">
        <v>1</v>
      </c>
      <c r="E816" s="2" t="s">
        <v>320</v>
      </c>
      <c r="F816" s="2">
        <v>1</v>
      </c>
      <c r="G816" s="3"/>
      <c r="H816" s="4">
        <f t="shared" si="12"/>
        <v>34.799999999999997</v>
      </c>
      <c r="I816" s="3">
        <v>34.799999999999997</v>
      </c>
    </row>
    <row r="817" spans="1:9" x14ac:dyDescent="0.25">
      <c r="A817" s="5">
        <v>4260729112590</v>
      </c>
      <c r="B817" t="s">
        <v>0</v>
      </c>
      <c r="C817" t="s">
        <v>10</v>
      </c>
      <c r="D817" t="s">
        <v>1</v>
      </c>
      <c r="E817" t="s">
        <v>320</v>
      </c>
      <c r="F817">
        <v>1</v>
      </c>
      <c r="G817" s="6"/>
      <c r="H817" s="4">
        <f t="shared" si="12"/>
        <v>34.799999999999997</v>
      </c>
      <c r="I817" s="6">
        <v>34.799999999999997</v>
      </c>
    </row>
    <row r="818" spans="1:9" x14ac:dyDescent="0.25">
      <c r="A818" s="1">
        <v>4255598310864</v>
      </c>
      <c r="B818" s="2" t="s">
        <v>8</v>
      </c>
      <c r="C818" s="2" t="s">
        <v>165</v>
      </c>
      <c r="D818" s="2" t="s">
        <v>1</v>
      </c>
      <c r="E818" s="2" t="s">
        <v>320</v>
      </c>
      <c r="F818" s="2">
        <v>1</v>
      </c>
      <c r="G818" s="3"/>
      <c r="H818" s="4">
        <f t="shared" si="12"/>
        <v>34.799999999999997</v>
      </c>
      <c r="I818" s="3">
        <v>34.799999999999997</v>
      </c>
    </row>
    <row r="819" spans="1:9" x14ac:dyDescent="0.25">
      <c r="A819" s="5">
        <v>4255598315142</v>
      </c>
      <c r="B819" t="s">
        <v>2</v>
      </c>
      <c r="C819" t="s">
        <v>20</v>
      </c>
      <c r="D819" t="s">
        <v>1</v>
      </c>
      <c r="E819" t="s">
        <v>320</v>
      </c>
      <c r="F819">
        <v>1</v>
      </c>
      <c r="G819" s="6"/>
      <c r="H819" s="4">
        <f t="shared" si="12"/>
        <v>32.799999999999997</v>
      </c>
      <c r="I819" s="6">
        <v>32.799999999999997</v>
      </c>
    </row>
    <row r="820" spans="1:9" x14ac:dyDescent="0.25">
      <c r="A820" s="1">
        <v>4255598315159</v>
      </c>
      <c r="B820" s="2" t="s">
        <v>2</v>
      </c>
      <c r="C820" s="2" t="s">
        <v>20</v>
      </c>
      <c r="D820" s="2" t="s">
        <v>1</v>
      </c>
      <c r="E820" s="2" t="s">
        <v>320</v>
      </c>
      <c r="F820" s="2">
        <v>1</v>
      </c>
      <c r="G820" s="3"/>
      <c r="H820" s="4">
        <f t="shared" si="12"/>
        <v>32.799999999999997</v>
      </c>
      <c r="I820" s="3">
        <v>32.799999999999997</v>
      </c>
    </row>
    <row r="821" spans="1:9" x14ac:dyDescent="0.25">
      <c r="A821" s="5">
        <v>4255598356091</v>
      </c>
      <c r="B821" t="s">
        <v>0</v>
      </c>
      <c r="C821" t="s">
        <v>318</v>
      </c>
      <c r="D821" t="s">
        <v>1</v>
      </c>
      <c r="E821" t="s">
        <v>320</v>
      </c>
      <c r="F821">
        <v>1</v>
      </c>
      <c r="G821" s="6"/>
      <c r="H821" s="4">
        <f t="shared" si="12"/>
        <v>32.799999999999997</v>
      </c>
      <c r="I821" s="6">
        <v>32.799999999999997</v>
      </c>
    </row>
    <row r="822" spans="1:9" x14ac:dyDescent="0.25">
      <c r="A822" s="1">
        <v>4260486780452</v>
      </c>
      <c r="B822" s="2" t="s">
        <v>2</v>
      </c>
      <c r="C822" s="2" t="s">
        <v>20</v>
      </c>
      <c r="D822" s="2" t="s">
        <v>1</v>
      </c>
      <c r="E822" s="2" t="s">
        <v>320</v>
      </c>
      <c r="F822" s="2">
        <v>1</v>
      </c>
      <c r="G822" s="3"/>
      <c r="H822" s="4">
        <f t="shared" si="12"/>
        <v>32.799999999999997</v>
      </c>
      <c r="I822" s="3">
        <v>32.799999999999997</v>
      </c>
    </row>
    <row r="823" spans="1:9" x14ac:dyDescent="0.25">
      <c r="A823" s="5">
        <v>4260751940055</v>
      </c>
      <c r="B823" t="s">
        <v>3</v>
      </c>
      <c r="C823" t="s">
        <v>118</v>
      </c>
      <c r="D823" t="s">
        <v>1</v>
      </c>
      <c r="E823" t="s">
        <v>320</v>
      </c>
      <c r="F823">
        <v>1</v>
      </c>
      <c r="G823" s="6"/>
      <c r="H823" s="4">
        <f t="shared" si="12"/>
        <v>29.8</v>
      </c>
      <c r="I823" s="6">
        <v>29.8</v>
      </c>
    </row>
    <row r="824" spans="1:9" x14ac:dyDescent="0.25">
      <c r="A824" s="1">
        <v>4255598327381</v>
      </c>
      <c r="B824" s="2" t="s">
        <v>0</v>
      </c>
      <c r="C824" s="2" t="s">
        <v>61</v>
      </c>
      <c r="D824" s="2" t="s">
        <v>1</v>
      </c>
      <c r="E824" s="2" t="s">
        <v>320</v>
      </c>
      <c r="F824" s="2">
        <v>1</v>
      </c>
      <c r="G824" s="3"/>
      <c r="H824" s="4">
        <f t="shared" si="12"/>
        <v>29.8</v>
      </c>
      <c r="I824" s="3">
        <v>29.8</v>
      </c>
    </row>
    <row r="825" spans="1:9" x14ac:dyDescent="0.25">
      <c r="A825" s="5">
        <v>4255598343084</v>
      </c>
      <c r="B825" t="s">
        <v>3</v>
      </c>
      <c r="C825" t="s">
        <v>130</v>
      </c>
      <c r="D825" t="s">
        <v>1</v>
      </c>
      <c r="E825" t="s">
        <v>320</v>
      </c>
      <c r="F825">
        <v>1</v>
      </c>
      <c r="G825" s="6"/>
      <c r="H825" s="4">
        <f t="shared" si="12"/>
        <v>29.8</v>
      </c>
      <c r="I825" s="6">
        <v>29.8</v>
      </c>
    </row>
    <row r="826" spans="1:9" x14ac:dyDescent="0.25">
      <c r="A826" s="1">
        <v>4255598326261</v>
      </c>
      <c r="B826" s="2" t="s">
        <v>0</v>
      </c>
      <c r="C826" s="2" t="s">
        <v>132</v>
      </c>
      <c r="D826" s="2" t="s">
        <v>1</v>
      </c>
      <c r="E826" s="2" t="s">
        <v>320</v>
      </c>
      <c r="F826" s="2">
        <v>1</v>
      </c>
      <c r="G826" s="3"/>
      <c r="H826" s="4">
        <f t="shared" si="12"/>
        <v>16.8</v>
      </c>
      <c r="I826" s="3">
        <v>16.8</v>
      </c>
    </row>
    <row r="827" spans="1:9" x14ac:dyDescent="0.25">
      <c r="A827" s="5">
        <v>4255598326339</v>
      </c>
      <c r="B827" t="s">
        <v>0</v>
      </c>
      <c r="C827" t="s">
        <v>132</v>
      </c>
      <c r="D827" t="s">
        <v>1</v>
      </c>
      <c r="E827" t="s">
        <v>320</v>
      </c>
      <c r="F827">
        <v>1</v>
      </c>
      <c r="G827" s="6"/>
      <c r="H827" s="4">
        <f t="shared" si="12"/>
        <v>16.8</v>
      </c>
      <c r="I827" s="6">
        <v>16.8</v>
      </c>
    </row>
    <row r="828" spans="1:9" x14ac:dyDescent="0.25">
      <c r="A828" s="1">
        <v>4260729118271</v>
      </c>
      <c r="B828" s="2" t="s">
        <v>0</v>
      </c>
      <c r="C828" s="2" t="s">
        <v>212</v>
      </c>
      <c r="D828" s="2" t="s">
        <v>1</v>
      </c>
      <c r="E828" s="2" t="s">
        <v>323</v>
      </c>
      <c r="F828" s="2">
        <v>1</v>
      </c>
      <c r="G828" s="3"/>
      <c r="H828" s="4">
        <f t="shared" si="12"/>
        <v>229.8</v>
      </c>
      <c r="I828" s="3">
        <v>229.8</v>
      </c>
    </row>
    <row r="829" spans="1:9" x14ac:dyDescent="0.25">
      <c r="A829" s="5">
        <v>4260692719109</v>
      </c>
      <c r="B829" t="s">
        <v>0</v>
      </c>
      <c r="C829" t="s">
        <v>100</v>
      </c>
      <c r="D829" t="s">
        <v>1</v>
      </c>
      <c r="E829" t="s">
        <v>323</v>
      </c>
      <c r="F829">
        <v>1</v>
      </c>
      <c r="G829" s="6"/>
      <c r="H829" s="4">
        <f t="shared" si="12"/>
        <v>219.8</v>
      </c>
      <c r="I829" s="6">
        <v>219.8</v>
      </c>
    </row>
    <row r="830" spans="1:9" x14ac:dyDescent="0.25">
      <c r="A830" s="1">
        <v>4260729118219</v>
      </c>
      <c r="B830" s="2" t="s">
        <v>0</v>
      </c>
      <c r="C830" s="2" t="s">
        <v>212</v>
      </c>
      <c r="D830" s="2" t="s">
        <v>1</v>
      </c>
      <c r="E830" s="2" t="s">
        <v>323</v>
      </c>
      <c r="F830" s="2">
        <v>1</v>
      </c>
      <c r="G830" s="3"/>
      <c r="H830" s="4">
        <f t="shared" si="12"/>
        <v>199.8</v>
      </c>
      <c r="I830" s="3">
        <v>199.8</v>
      </c>
    </row>
    <row r="831" spans="1:9" x14ac:dyDescent="0.25">
      <c r="A831" s="5">
        <v>4255598355056</v>
      </c>
      <c r="B831" t="s">
        <v>0</v>
      </c>
      <c r="C831" t="s">
        <v>324</v>
      </c>
      <c r="D831" t="s">
        <v>1</v>
      </c>
      <c r="E831" t="s">
        <v>323</v>
      </c>
      <c r="F831">
        <v>1</v>
      </c>
      <c r="G831" s="6"/>
      <c r="H831" s="4">
        <f t="shared" si="12"/>
        <v>179.8</v>
      </c>
      <c r="I831" s="6">
        <v>179.8</v>
      </c>
    </row>
    <row r="832" spans="1:9" x14ac:dyDescent="0.25">
      <c r="A832" s="1">
        <v>4260692712513</v>
      </c>
      <c r="B832" s="2" t="s">
        <v>0</v>
      </c>
      <c r="C832" s="2" t="s">
        <v>138</v>
      </c>
      <c r="D832" s="2" t="s">
        <v>1</v>
      </c>
      <c r="E832" s="2" t="s">
        <v>323</v>
      </c>
      <c r="F832" s="2">
        <v>2</v>
      </c>
      <c r="G832" s="3"/>
      <c r="H832" s="4">
        <f t="shared" si="12"/>
        <v>259.60000000000002</v>
      </c>
      <c r="I832" s="3">
        <v>129.80000000000001</v>
      </c>
    </row>
    <row r="833" spans="1:9" x14ac:dyDescent="0.25">
      <c r="A833" s="5">
        <v>4255598325042</v>
      </c>
      <c r="B833" t="s">
        <v>8</v>
      </c>
      <c r="C833" t="s">
        <v>99</v>
      </c>
      <c r="D833" t="s">
        <v>1</v>
      </c>
      <c r="E833" t="s">
        <v>323</v>
      </c>
      <c r="F833">
        <v>1</v>
      </c>
      <c r="G833" s="6"/>
      <c r="H833" s="4">
        <f t="shared" si="12"/>
        <v>114.8</v>
      </c>
      <c r="I833" s="6">
        <v>114.8</v>
      </c>
    </row>
    <row r="834" spans="1:9" x14ac:dyDescent="0.25">
      <c r="A834" s="1">
        <v>4255598328463</v>
      </c>
      <c r="B834" s="2" t="s">
        <v>0</v>
      </c>
      <c r="C834" s="2" t="s">
        <v>63</v>
      </c>
      <c r="D834" s="2" t="s">
        <v>1</v>
      </c>
      <c r="E834" s="2" t="s">
        <v>323</v>
      </c>
      <c r="F834" s="2">
        <v>1</v>
      </c>
      <c r="G834" s="3"/>
      <c r="H834" s="4">
        <f t="shared" si="12"/>
        <v>89.8</v>
      </c>
      <c r="I834" s="3">
        <v>89.8</v>
      </c>
    </row>
    <row r="835" spans="1:9" x14ac:dyDescent="0.25">
      <c r="A835" s="5">
        <v>4255598343039</v>
      </c>
      <c r="B835" t="s">
        <v>2</v>
      </c>
      <c r="C835" t="s">
        <v>112</v>
      </c>
      <c r="D835" t="s">
        <v>1</v>
      </c>
      <c r="E835" t="s">
        <v>323</v>
      </c>
      <c r="F835">
        <v>1</v>
      </c>
      <c r="G835" s="6"/>
      <c r="H835" s="4">
        <f t="shared" ref="H835:H898" si="13">F835*I835</f>
        <v>89.8</v>
      </c>
      <c r="I835" s="6">
        <v>89.8</v>
      </c>
    </row>
    <row r="836" spans="1:9" x14ac:dyDescent="0.25">
      <c r="A836" s="1">
        <v>4260692712711</v>
      </c>
      <c r="B836" s="2" t="s">
        <v>0</v>
      </c>
      <c r="C836" s="2" t="s">
        <v>238</v>
      </c>
      <c r="D836" s="2" t="s">
        <v>1</v>
      </c>
      <c r="E836" s="2" t="s">
        <v>323</v>
      </c>
      <c r="F836" s="2">
        <v>1</v>
      </c>
      <c r="G836" s="3"/>
      <c r="H836" s="4">
        <f t="shared" si="13"/>
        <v>86.8</v>
      </c>
      <c r="I836" s="3">
        <v>86.8</v>
      </c>
    </row>
    <row r="837" spans="1:9" x14ac:dyDescent="0.25">
      <c r="A837" s="5">
        <v>4260729119933</v>
      </c>
      <c r="B837" t="s">
        <v>0</v>
      </c>
      <c r="C837" t="s">
        <v>218</v>
      </c>
      <c r="D837" t="s">
        <v>1</v>
      </c>
      <c r="E837" t="s">
        <v>323</v>
      </c>
      <c r="F837">
        <v>2</v>
      </c>
      <c r="G837" s="6"/>
      <c r="H837" s="4">
        <f t="shared" si="13"/>
        <v>169.6</v>
      </c>
      <c r="I837" s="6">
        <v>84.8</v>
      </c>
    </row>
    <row r="838" spans="1:9" x14ac:dyDescent="0.25">
      <c r="A838" s="1">
        <v>4260751942042</v>
      </c>
      <c r="B838" s="2" t="s">
        <v>0</v>
      </c>
      <c r="C838" s="2" t="s">
        <v>280</v>
      </c>
      <c r="D838" s="2" t="s">
        <v>1</v>
      </c>
      <c r="E838" s="2" t="s">
        <v>323</v>
      </c>
      <c r="F838" s="2">
        <v>1</v>
      </c>
      <c r="G838" s="3"/>
      <c r="H838" s="4">
        <f t="shared" si="13"/>
        <v>64.8</v>
      </c>
      <c r="I838" s="3">
        <v>64.8</v>
      </c>
    </row>
    <row r="839" spans="1:9" x14ac:dyDescent="0.25">
      <c r="A839" s="5">
        <v>4260729115300</v>
      </c>
      <c r="B839" t="s">
        <v>0</v>
      </c>
      <c r="C839" t="s">
        <v>105</v>
      </c>
      <c r="D839" t="s">
        <v>1</v>
      </c>
      <c r="E839" t="s">
        <v>323</v>
      </c>
      <c r="F839">
        <v>1</v>
      </c>
      <c r="G839" s="6"/>
      <c r="H839" s="4">
        <f t="shared" si="13"/>
        <v>59.8</v>
      </c>
      <c r="I839" s="6">
        <v>59.8</v>
      </c>
    </row>
    <row r="840" spans="1:9" x14ac:dyDescent="0.25">
      <c r="A840" s="1">
        <v>4255598324519</v>
      </c>
      <c r="B840" s="2" t="s">
        <v>0</v>
      </c>
      <c r="C840" s="2" t="s">
        <v>40</v>
      </c>
      <c r="D840" s="2" t="s">
        <v>1</v>
      </c>
      <c r="E840" s="2" t="s">
        <v>323</v>
      </c>
      <c r="F840" s="2">
        <v>1</v>
      </c>
      <c r="G840" s="3"/>
      <c r="H840" s="4">
        <f t="shared" si="13"/>
        <v>59.8</v>
      </c>
      <c r="I840" s="3">
        <v>59.8</v>
      </c>
    </row>
    <row r="841" spans="1:9" x14ac:dyDescent="0.25">
      <c r="A841" s="5">
        <v>4260751942141</v>
      </c>
      <c r="B841" t="s">
        <v>0</v>
      </c>
      <c r="C841" t="s">
        <v>94</v>
      </c>
      <c r="D841" t="s">
        <v>1</v>
      </c>
      <c r="E841" t="s">
        <v>323</v>
      </c>
      <c r="F841">
        <v>1</v>
      </c>
      <c r="G841" s="6"/>
      <c r="H841" s="4">
        <f t="shared" si="13"/>
        <v>54.8</v>
      </c>
      <c r="I841" s="6">
        <v>54.8</v>
      </c>
    </row>
    <row r="842" spans="1:9" x14ac:dyDescent="0.25">
      <c r="A842" s="1">
        <v>4260751941960</v>
      </c>
      <c r="B842" s="2" t="s">
        <v>0</v>
      </c>
      <c r="C842" s="2" t="s">
        <v>141</v>
      </c>
      <c r="D842" s="2" t="s">
        <v>1</v>
      </c>
      <c r="E842" s="2" t="s">
        <v>323</v>
      </c>
      <c r="F842" s="2">
        <v>1</v>
      </c>
      <c r="G842" s="3"/>
      <c r="H842" s="4">
        <f t="shared" si="13"/>
        <v>54.8</v>
      </c>
      <c r="I842" s="3">
        <v>54.8</v>
      </c>
    </row>
    <row r="843" spans="1:9" x14ac:dyDescent="0.25">
      <c r="A843" s="5">
        <v>4255598314992</v>
      </c>
      <c r="B843" t="s">
        <v>0</v>
      </c>
      <c r="C843" t="s">
        <v>23</v>
      </c>
      <c r="D843" t="s">
        <v>1</v>
      </c>
      <c r="E843" t="s">
        <v>323</v>
      </c>
      <c r="F843">
        <v>1</v>
      </c>
      <c r="G843" s="6"/>
      <c r="H843" s="4">
        <f t="shared" si="13"/>
        <v>44.8</v>
      </c>
      <c r="I843" s="6">
        <v>44.8</v>
      </c>
    </row>
    <row r="844" spans="1:9" x14ac:dyDescent="0.25">
      <c r="A844" s="1">
        <v>4255598325752</v>
      </c>
      <c r="B844" s="2" t="s">
        <v>0</v>
      </c>
      <c r="C844" s="2" t="s">
        <v>85</v>
      </c>
      <c r="D844" s="2" t="s">
        <v>1</v>
      </c>
      <c r="E844" s="2" t="s">
        <v>323</v>
      </c>
      <c r="F844" s="2">
        <v>1</v>
      </c>
      <c r="G844" s="3"/>
      <c r="H844" s="4">
        <f t="shared" si="13"/>
        <v>44.8</v>
      </c>
      <c r="I844" s="3">
        <v>44.8</v>
      </c>
    </row>
    <row r="845" spans="1:9" x14ac:dyDescent="0.25">
      <c r="A845" s="5">
        <v>4255598314855</v>
      </c>
      <c r="B845" t="s">
        <v>8</v>
      </c>
      <c r="C845" t="s">
        <v>9</v>
      </c>
      <c r="D845" t="s">
        <v>1</v>
      </c>
      <c r="E845" t="s">
        <v>323</v>
      </c>
      <c r="F845">
        <v>1</v>
      </c>
      <c r="G845" s="6"/>
      <c r="H845" s="4">
        <f t="shared" si="13"/>
        <v>44.8</v>
      </c>
      <c r="I845" s="6">
        <v>44.8</v>
      </c>
    </row>
    <row r="846" spans="1:9" x14ac:dyDescent="0.25">
      <c r="A846" s="1">
        <v>4255598328418</v>
      </c>
      <c r="B846" s="2" t="s">
        <v>0</v>
      </c>
      <c r="C846" s="2" t="s">
        <v>193</v>
      </c>
      <c r="D846" s="2" t="s">
        <v>1</v>
      </c>
      <c r="E846" s="2" t="s">
        <v>323</v>
      </c>
      <c r="F846" s="2">
        <v>1</v>
      </c>
      <c r="G846" s="3"/>
      <c r="H846" s="4">
        <f t="shared" si="13"/>
        <v>44.8</v>
      </c>
      <c r="I846" s="3">
        <v>44.8</v>
      </c>
    </row>
    <row r="847" spans="1:9" x14ac:dyDescent="0.25">
      <c r="A847" s="5">
        <v>4255598351508</v>
      </c>
      <c r="B847" t="s">
        <v>0</v>
      </c>
      <c r="C847" t="s">
        <v>163</v>
      </c>
      <c r="D847" t="s">
        <v>1</v>
      </c>
      <c r="E847" t="s">
        <v>323</v>
      </c>
      <c r="F847">
        <v>1</v>
      </c>
      <c r="G847" s="6"/>
      <c r="H847" s="4">
        <f t="shared" si="13"/>
        <v>42.8</v>
      </c>
      <c r="I847" s="6">
        <v>42.8</v>
      </c>
    </row>
    <row r="848" spans="1:9" x14ac:dyDescent="0.25">
      <c r="A848" s="1">
        <v>4260729112675</v>
      </c>
      <c r="B848" s="2" t="s">
        <v>0</v>
      </c>
      <c r="C848" s="2" t="s">
        <v>10</v>
      </c>
      <c r="D848" s="2" t="s">
        <v>1</v>
      </c>
      <c r="E848" s="2" t="s">
        <v>323</v>
      </c>
      <c r="F848" s="2">
        <v>1</v>
      </c>
      <c r="G848" s="3"/>
      <c r="H848" s="4">
        <f t="shared" si="13"/>
        <v>41.8</v>
      </c>
      <c r="I848" s="3">
        <v>41.8</v>
      </c>
    </row>
    <row r="849" spans="1:9" x14ac:dyDescent="0.25">
      <c r="A849" s="5">
        <v>4260729112682</v>
      </c>
      <c r="B849" t="s">
        <v>0</v>
      </c>
      <c r="C849" t="s">
        <v>10</v>
      </c>
      <c r="D849" t="s">
        <v>1</v>
      </c>
      <c r="E849" t="s">
        <v>323</v>
      </c>
      <c r="F849">
        <v>1</v>
      </c>
      <c r="G849" s="6"/>
      <c r="H849" s="4">
        <f t="shared" si="13"/>
        <v>41.8</v>
      </c>
      <c r="I849" s="6">
        <v>41.8</v>
      </c>
    </row>
    <row r="850" spans="1:9" x14ac:dyDescent="0.25">
      <c r="A850" s="1">
        <v>4260663281185</v>
      </c>
      <c r="B850" s="2" t="s">
        <v>0</v>
      </c>
      <c r="C850" s="2" t="s">
        <v>28</v>
      </c>
      <c r="D850" s="2" t="s">
        <v>1</v>
      </c>
      <c r="E850" s="2" t="s">
        <v>323</v>
      </c>
      <c r="F850" s="2">
        <v>1</v>
      </c>
      <c r="G850" s="3"/>
      <c r="H850" s="4">
        <f t="shared" si="13"/>
        <v>39.799999999999997</v>
      </c>
      <c r="I850" s="3">
        <v>39.799999999999997</v>
      </c>
    </row>
    <row r="851" spans="1:9" x14ac:dyDescent="0.25">
      <c r="A851" s="5">
        <v>4260663281208</v>
      </c>
      <c r="B851" t="s">
        <v>0</v>
      </c>
      <c r="C851" t="s">
        <v>28</v>
      </c>
      <c r="D851" t="s">
        <v>1</v>
      </c>
      <c r="E851" t="s">
        <v>323</v>
      </c>
      <c r="F851">
        <v>1</v>
      </c>
      <c r="G851" s="6"/>
      <c r="H851" s="4">
        <f t="shared" si="13"/>
        <v>39.799999999999997</v>
      </c>
      <c r="I851" s="6">
        <v>39.799999999999997</v>
      </c>
    </row>
    <row r="852" spans="1:9" x14ac:dyDescent="0.25">
      <c r="A852" s="1">
        <v>4260663281215</v>
      </c>
      <c r="B852" s="2" t="s">
        <v>0</v>
      </c>
      <c r="C852" s="2" t="s">
        <v>28</v>
      </c>
      <c r="D852" s="2" t="s">
        <v>1</v>
      </c>
      <c r="E852" s="2" t="s">
        <v>323</v>
      </c>
      <c r="F852" s="2">
        <v>1</v>
      </c>
      <c r="G852" s="3"/>
      <c r="H852" s="4">
        <f t="shared" si="13"/>
        <v>39.799999999999997</v>
      </c>
      <c r="I852" s="3">
        <v>39.799999999999997</v>
      </c>
    </row>
    <row r="853" spans="1:9" x14ac:dyDescent="0.25">
      <c r="A853" s="5">
        <v>4255598315081</v>
      </c>
      <c r="B853" t="s">
        <v>0</v>
      </c>
      <c r="C853" t="s">
        <v>28</v>
      </c>
      <c r="D853" t="s">
        <v>1</v>
      </c>
      <c r="E853" t="s">
        <v>323</v>
      </c>
      <c r="F853">
        <v>1</v>
      </c>
      <c r="G853" s="6"/>
      <c r="H853" s="4">
        <f t="shared" si="13"/>
        <v>39.799999999999997</v>
      </c>
      <c r="I853" s="6">
        <v>39.799999999999997</v>
      </c>
    </row>
    <row r="854" spans="1:9" x14ac:dyDescent="0.25">
      <c r="A854" s="1">
        <v>4260486780438</v>
      </c>
      <c r="B854" s="2" t="s">
        <v>2</v>
      </c>
      <c r="C854" s="2" t="s">
        <v>20</v>
      </c>
      <c r="D854" s="2" t="s">
        <v>1</v>
      </c>
      <c r="E854" s="2" t="s">
        <v>323</v>
      </c>
      <c r="F854" s="2">
        <v>1</v>
      </c>
      <c r="G854" s="3"/>
      <c r="H854" s="4">
        <f t="shared" si="13"/>
        <v>39.799999999999997</v>
      </c>
      <c r="I854" s="3">
        <v>39.799999999999997</v>
      </c>
    </row>
    <row r="855" spans="1:9" x14ac:dyDescent="0.25">
      <c r="A855" s="5">
        <v>4255598333382</v>
      </c>
      <c r="B855" t="s">
        <v>0</v>
      </c>
      <c r="C855" t="s">
        <v>204</v>
      </c>
      <c r="D855" t="s">
        <v>1</v>
      </c>
      <c r="E855" t="s">
        <v>323</v>
      </c>
      <c r="F855">
        <v>1</v>
      </c>
      <c r="G855" s="6"/>
      <c r="H855" s="4">
        <f t="shared" si="13"/>
        <v>38.799999999999997</v>
      </c>
      <c r="I855" s="6">
        <v>38.799999999999997</v>
      </c>
    </row>
    <row r="856" spans="1:9" x14ac:dyDescent="0.25">
      <c r="A856" s="1">
        <v>4260663283042</v>
      </c>
      <c r="B856" s="2" t="s">
        <v>0</v>
      </c>
      <c r="C856" s="2" t="s">
        <v>10</v>
      </c>
      <c r="D856" s="2" t="s">
        <v>1</v>
      </c>
      <c r="E856" s="2" t="s">
        <v>323</v>
      </c>
      <c r="F856" s="2">
        <v>2</v>
      </c>
      <c r="G856" s="3"/>
      <c r="H856" s="4">
        <f t="shared" si="13"/>
        <v>75.599999999999994</v>
      </c>
      <c r="I856" s="3">
        <v>37.799999999999997</v>
      </c>
    </row>
    <row r="857" spans="1:9" x14ac:dyDescent="0.25">
      <c r="A857" s="5">
        <v>4260729112644</v>
      </c>
      <c r="B857" t="s">
        <v>0</v>
      </c>
      <c r="C857" t="s">
        <v>10</v>
      </c>
      <c r="D857" t="s">
        <v>1</v>
      </c>
      <c r="E857" t="s">
        <v>323</v>
      </c>
      <c r="F857">
        <v>1</v>
      </c>
      <c r="G857" s="6"/>
      <c r="H857" s="4">
        <f t="shared" si="13"/>
        <v>36.799999999999997</v>
      </c>
      <c r="I857" s="6">
        <v>36.799999999999997</v>
      </c>
    </row>
    <row r="858" spans="1:9" x14ac:dyDescent="0.25">
      <c r="A858" s="1">
        <v>4255598351683</v>
      </c>
      <c r="B858" s="2" t="s">
        <v>0</v>
      </c>
      <c r="C858" s="2" t="s">
        <v>185</v>
      </c>
      <c r="D858" s="2" t="s">
        <v>1</v>
      </c>
      <c r="E858" s="2" t="s">
        <v>323</v>
      </c>
      <c r="F858" s="2">
        <v>1</v>
      </c>
      <c r="G858" s="3"/>
      <c r="H858" s="4">
        <f t="shared" si="13"/>
        <v>35.799999999999997</v>
      </c>
      <c r="I858" s="3">
        <v>35.799999999999997</v>
      </c>
    </row>
    <row r="859" spans="1:9" x14ac:dyDescent="0.25">
      <c r="A859" s="5">
        <v>4260486787734</v>
      </c>
      <c r="B859" t="s">
        <v>0</v>
      </c>
      <c r="C859" t="s">
        <v>54</v>
      </c>
      <c r="D859" t="s">
        <v>1</v>
      </c>
      <c r="E859" t="s">
        <v>323</v>
      </c>
      <c r="F859">
        <v>1</v>
      </c>
      <c r="G859" s="6"/>
      <c r="H859" s="4">
        <f t="shared" si="13"/>
        <v>34.799999999999997</v>
      </c>
      <c r="I859" s="6">
        <v>34.799999999999997</v>
      </c>
    </row>
    <row r="860" spans="1:9" x14ac:dyDescent="0.25">
      <c r="A860" s="1">
        <v>4260663282984</v>
      </c>
      <c r="B860" s="2" t="s">
        <v>0</v>
      </c>
      <c r="C860" s="2" t="s">
        <v>10</v>
      </c>
      <c r="D860" s="2" t="s">
        <v>1</v>
      </c>
      <c r="E860" s="2" t="s">
        <v>323</v>
      </c>
      <c r="F860" s="2">
        <v>1</v>
      </c>
      <c r="G860" s="3"/>
      <c r="H860" s="4">
        <f t="shared" si="13"/>
        <v>34.799999999999997</v>
      </c>
      <c r="I860" s="3">
        <v>34.799999999999997</v>
      </c>
    </row>
    <row r="861" spans="1:9" x14ac:dyDescent="0.25">
      <c r="A861" s="5">
        <v>4260663282991</v>
      </c>
      <c r="B861" t="s">
        <v>0</v>
      </c>
      <c r="C861" t="s">
        <v>10</v>
      </c>
      <c r="D861" t="s">
        <v>1</v>
      </c>
      <c r="E861" t="s">
        <v>323</v>
      </c>
      <c r="F861">
        <v>1</v>
      </c>
      <c r="G861" s="6"/>
      <c r="H861" s="4">
        <f t="shared" si="13"/>
        <v>34.799999999999997</v>
      </c>
      <c r="I861" s="6">
        <v>34.799999999999997</v>
      </c>
    </row>
    <row r="862" spans="1:9" x14ac:dyDescent="0.25">
      <c r="A862" s="1">
        <v>4260729112590</v>
      </c>
      <c r="B862" s="2" t="s">
        <v>0</v>
      </c>
      <c r="C862" s="2" t="s">
        <v>10</v>
      </c>
      <c r="D862" s="2" t="s">
        <v>1</v>
      </c>
      <c r="E862" s="2" t="s">
        <v>323</v>
      </c>
      <c r="F862" s="2">
        <v>1</v>
      </c>
      <c r="G862" s="3"/>
      <c r="H862" s="4">
        <f t="shared" si="13"/>
        <v>34.799999999999997</v>
      </c>
      <c r="I862" s="3">
        <v>34.799999999999997</v>
      </c>
    </row>
    <row r="863" spans="1:9" x14ac:dyDescent="0.25">
      <c r="A863" s="5">
        <v>4260751941106</v>
      </c>
      <c r="B863" t="s">
        <v>0</v>
      </c>
      <c r="C863" t="s">
        <v>187</v>
      </c>
      <c r="D863" t="s">
        <v>1</v>
      </c>
      <c r="E863" t="s">
        <v>323</v>
      </c>
      <c r="F863">
        <v>1</v>
      </c>
      <c r="G863" s="6"/>
      <c r="H863" s="4">
        <f t="shared" si="13"/>
        <v>34.799999999999997</v>
      </c>
      <c r="I863" s="6">
        <v>34.799999999999997</v>
      </c>
    </row>
    <row r="864" spans="1:9" x14ac:dyDescent="0.25">
      <c r="A864" s="1">
        <v>4255598315142</v>
      </c>
      <c r="B864" s="2" t="s">
        <v>2</v>
      </c>
      <c r="C864" s="2" t="s">
        <v>20</v>
      </c>
      <c r="D864" s="2" t="s">
        <v>1</v>
      </c>
      <c r="E864" s="2" t="s">
        <v>323</v>
      </c>
      <c r="F864" s="2">
        <v>1</v>
      </c>
      <c r="G864" s="3"/>
      <c r="H864" s="4">
        <f t="shared" si="13"/>
        <v>32.799999999999997</v>
      </c>
      <c r="I864" s="3">
        <v>32.799999999999997</v>
      </c>
    </row>
    <row r="865" spans="1:9" x14ac:dyDescent="0.25">
      <c r="A865" s="5">
        <v>4255598315159</v>
      </c>
      <c r="B865" t="s">
        <v>2</v>
      </c>
      <c r="C865" t="s">
        <v>20</v>
      </c>
      <c r="D865" t="s">
        <v>1</v>
      </c>
      <c r="E865" t="s">
        <v>323</v>
      </c>
      <c r="F865">
        <v>1</v>
      </c>
      <c r="G865" s="6"/>
      <c r="H865" s="4">
        <f t="shared" si="13"/>
        <v>32.799999999999997</v>
      </c>
      <c r="I865" s="6">
        <v>32.799999999999997</v>
      </c>
    </row>
    <row r="866" spans="1:9" x14ac:dyDescent="0.25">
      <c r="A866" s="1">
        <v>4255598328395</v>
      </c>
      <c r="B866" s="2" t="s">
        <v>0</v>
      </c>
      <c r="C866" s="2" t="s">
        <v>95</v>
      </c>
      <c r="D866" s="2" t="s">
        <v>1</v>
      </c>
      <c r="E866" s="2" t="s">
        <v>323</v>
      </c>
      <c r="F866" s="2">
        <v>1</v>
      </c>
      <c r="G866" s="3"/>
      <c r="H866" s="4">
        <f t="shared" si="13"/>
        <v>32.799999999999997</v>
      </c>
      <c r="I866" s="3">
        <v>32.799999999999997</v>
      </c>
    </row>
    <row r="867" spans="1:9" x14ac:dyDescent="0.25">
      <c r="A867" s="5">
        <v>4255598328388</v>
      </c>
      <c r="B867" t="s">
        <v>0</v>
      </c>
      <c r="C867" t="s">
        <v>95</v>
      </c>
      <c r="D867" t="s">
        <v>1</v>
      </c>
      <c r="E867" t="s">
        <v>323</v>
      </c>
      <c r="F867">
        <v>1</v>
      </c>
      <c r="G867" s="6"/>
      <c r="H867" s="4">
        <f t="shared" si="13"/>
        <v>32.799999999999997</v>
      </c>
      <c r="I867" s="6">
        <v>32.799999999999997</v>
      </c>
    </row>
    <row r="868" spans="1:9" x14ac:dyDescent="0.25">
      <c r="A868" s="1">
        <v>4260486780490</v>
      </c>
      <c r="B868" s="2" t="s">
        <v>2</v>
      </c>
      <c r="C868" s="2" t="s">
        <v>20</v>
      </c>
      <c r="D868" s="2" t="s">
        <v>1</v>
      </c>
      <c r="E868" s="2" t="s">
        <v>323</v>
      </c>
      <c r="F868" s="2">
        <v>1</v>
      </c>
      <c r="G868" s="3"/>
      <c r="H868" s="4">
        <f t="shared" si="13"/>
        <v>32.799999999999997</v>
      </c>
      <c r="I868" s="3">
        <v>32.799999999999997</v>
      </c>
    </row>
    <row r="869" spans="1:9" x14ac:dyDescent="0.25">
      <c r="A869" s="5">
        <v>4260598876289</v>
      </c>
      <c r="B869" t="s">
        <v>2</v>
      </c>
      <c r="C869" t="s">
        <v>20</v>
      </c>
      <c r="D869" t="s">
        <v>1</v>
      </c>
      <c r="E869" t="s">
        <v>323</v>
      </c>
      <c r="F869">
        <v>1</v>
      </c>
      <c r="G869" s="6"/>
      <c r="H869" s="4">
        <f t="shared" si="13"/>
        <v>32.799999999999997</v>
      </c>
      <c r="I869" s="6">
        <v>32.799999999999997</v>
      </c>
    </row>
    <row r="870" spans="1:9" x14ac:dyDescent="0.25">
      <c r="A870" s="1">
        <v>4255598305495</v>
      </c>
      <c r="B870" s="2" t="s">
        <v>3</v>
      </c>
      <c r="C870" s="2" t="s">
        <v>118</v>
      </c>
      <c r="D870" s="2" t="s">
        <v>1</v>
      </c>
      <c r="E870" s="2" t="s">
        <v>323</v>
      </c>
      <c r="F870" s="2">
        <v>1</v>
      </c>
      <c r="G870" s="3"/>
      <c r="H870" s="4">
        <f t="shared" si="13"/>
        <v>29.8</v>
      </c>
      <c r="I870" s="3">
        <v>29.8</v>
      </c>
    </row>
    <row r="871" spans="1:9" x14ac:dyDescent="0.25">
      <c r="A871" s="5">
        <v>4255598325851</v>
      </c>
      <c r="B871" t="s">
        <v>0</v>
      </c>
      <c r="C871" t="s">
        <v>211</v>
      </c>
      <c r="D871" t="s">
        <v>1</v>
      </c>
      <c r="E871" t="s">
        <v>325</v>
      </c>
      <c r="F871">
        <v>1</v>
      </c>
      <c r="G871" s="6"/>
      <c r="H871" s="4">
        <f t="shared" si="13"/>
        <v>329.8</v>
      </c>
      <c r="I871" s="6">
        <v>329.8</v>
      </c>
    </row>
    <row r="872" spans="1:9" x14ac:dyDescent="0.25">
      <c r="A872" s="1">
        <v>4260729112217</v>
      </c>
      <c r="B872" s="2" t="s">
        <v>3</v>
      </c>
      <c r="C872" s="2" t="s">
        <v>194</v>
      </c>
      <c r="D872" s="2" t="s">
        <v>1</v>
      </c>
      <c r="E872" s="2" t="s">
        <v>325</v>
      </c>
      <c r="F872" s="2">
        <v>1</v>
      </c>
      <c r="G872" s="3"/>
      <c r="H872" s="4">
        <f t="shared" si="13"/>
        <v>249.8</v>
      </c>
      <c r="I872" s="3">
        <v>249.8</v>
      </c>
    </row>
    <row r="873" spans="1:9" x14ac:dyDescent="0.25">
      <c r="A873" s="5">
        <v>4260486780322</v>
      </c>
      <c r="B873" t="s">
        <v>3</v>
      </c>
      <c r="C873" t="s">
        <v>131</v>
      </c>
      <c r="D873" t="s">
        <v>1</v>
      </c>
      <c r="E873" t="s">
        <v>325</v>
      </c>
      <c r="F873">
        <v>1</v>
      </c>
      <c r="G873" s="6"/>
      <c r="H873" s="4">
        <f t="shared" si="13"/>
        <v>134.80000000000001</v>
      </c>
      <c r="I873" s="6">
        <v>134.80000000000001</v>
      </c>
    </row>
    <row r="874" spans="1:9" x14ac:dyDescent="0.25">
      <c r="A874" s="1">
        <v>4255598338691</v>
      </c>
      <c r="B874" s="2" t="s">
        <v>0</v>
      </c>
      <c r="C874" s="2" t="s">
        <v>114</v>
      </c>
      <c r="D874" s="2" t="s">
        <v>1</v>
      </c>
      <c r="E874" s="2" t="s">
        <v>325</v>
      </c>
      <c r="F874" s="2">
        <v>1</v>
      </c>
      <c r="G874" s="3"/>
      <c r="H874" s="4">
        <f t="shared" si="13"/>
        <v>119.8</v>
      </c>
      <c r="I874" s="3">
        <v>119.8</v>
      </c>
    </row>
    <row r="875" spans="1:9" x14ac:dyDescent="0.25">
      <c r="A875" s="5">
        <v>4255598314282</v>
      </c>
      <c r="B875" t="s">
        <v>0</v>
      </c>
      <c r="C875" t="s">
        <v>182</v>
      </c>
      <c r="D875" t="s">
        <v>1</v>
      </c>
      <c r="E875" t="s">
        <v>325</v>
      </c>
      <c r="F875">
        <v>1</v>
      </c>
      <c r="G875" s="6"/>
      <c r="H875" s="4">
        <f t="shared" si="13"/>
        <v>114.8</v>
      </c>
      <c r="I875" s="6">
        <v>114.8</v>
      </c>
    </row>
    <row r="876" spans="1:9" x14ac:dyDescent="0.25">
      <c r="A876" s="1">
        <v>4255598301046</v>
      </c>
      <c r="B876" s="2" t="s">
        <v>0</v>
      </c>
      <c r="C876" s="2" t="s">
        <v>5</v>
      </c>
      <c r="D876" s="2" t="s">
        <v>1</v>
      </c>
      <c r="E876" s="2" t="s">
        <v>325</v>
      </c>
      <c r="F876" s="2">
        <v>1</v>
      </c>
      <c r="G876" s="3"/>
      <c r="H876" s="4">
        <f t="shared" si="13"/>
        <v>104.8</v>
      </c>
      <c r="I876" s="3">
        <v>104.8</v>
      </c>
    </row>
    <row r="877" spans="1:9" x14ac:dyDescent="0.25">
      <c r="A877" s="5">
        <v>4255598302814</v>
      </c>
      <c r="B877" t="s">
        <v>3</v>
      </c>
      <c r="C877" t="s">
        <v>71</v>
      </c>
      <c r="D877" t="s">
        <v>1</v>
      </c>
      <c r="E877" t="s">
        <v>325</v>
      </c>
      <c r="F877">
        <v>1</v>
      </c>
      <c r="G877" s="6"/>
      <c r="H877" s="4">
        <f t="shared" si="13"/>
        <v>94.8</v>
      </c>
      <c r="I877" s="6">
        <v>94.8</v>
      </c>
    </row>
    <row r="878" spans="1:9" x14ac:dyDescent="0.25">
      <c r="A878" s="1">
        <v>4260751940147</v>
      </c>
      <c r="B878" s="2" t="s">
        <v>0</v>
      </c>
      <c r="C878" s="2" t="s">
        <v>222</v>
      </c>
      <c r="D878" s="2" t="s">
        <v>1</v>
      </c>
      <c r="E878" s="2" t="s">
        <v>325</v>
      </c>
      <c r="F878" s="2">
        <v>1</v>
      </c>
      <c r="G878" s="3"/>
      <c r="H878" s="4">
        <f t="shared" si="13"/>
        <v>89.8</v>
      </c>
      <c r="I878" s="3">
        <v>89.8</v>
      </c>
    </row>
    <row r="879" spans="1:9" x14ac:dyDescent="0.25">
      <c r="A879" s="5">
        <v>4255598301220</v>
      </c>
      <c r="B879" t="s">
        <v>0</v>
      </c>
      <c r="C879" t="s">
        <v>202</v>
      </c>
      <c r="D879" t="s">
        <v>1</v>
      </c>
      <c r="E879" t="s">
        <v>325</v>
      </c>
      <c r="F879">
        <v>1</v>
      </c>
      <c r="G879" s="6"/>
      <c r="H879" s="4">
        <f t="shared" si="13"/>
        <v>79.8</v>
      </c>
      <c r="I879" s="6">
        <v>79.8</v>
      </c>
    </row>
    <row r="880" spans="1:9" x14ac:dyDescent="0.25">
      <c r="A880" s="1">
        <v>4260751947290</v>
      </c>
      <c r="B880" s="2" t="s">
        <v>0</v>
      </c>
      <c r="C880" s="2" t="s">
        <v>29</v>
      </c>
      <c r="D880" s="2" t="s">
        <v>1</v>
      </c>
      <c r="E880" s="2" t="s">
        <v>325</v>
      </c>
      <c r="F880" s="2">
        <v>1</v>
      </c>
      <c r="G880" s="3"/>
      <c r="H880" s="4">
        <f t="shared" si="13"/>
        <v>74.8</v>
      </c>
      <c r="I880" s="3">
        <v>74.8</v>
      </c>
    </row>
    <row r="881" spans="1:9" x14ac:dyDescent="0.25">
      <c r="A881" s="5">
        <v>4255598315203</v>
      </c>
      <c r="B881" t="s">
        <v>2</v>
      </c>
      <c r="C881" t="s">
        <v>12</v>
      </c>
      <c r="D881" t="s">
        <v>1</v>
      </c>
      <c r="E881" t="s">
        <v>325</v>
      </c>
      <c r="F881">
        <v>1</v>
      </c>
      <c r="G881" s="6"/>
      <c r="H881" s="4">
        <f t="shared" si="13"/>
        <v>74.8</v>
      </c>
      <c r="I881" s="6">
        <v>74.8</v>
      </c>
    </row>
    <row r="882" spans="1:9" x14ac:dyDescent="0.25">
      <c r="A882" s="1">
        <v>4260486787703</v>
      </c>
      <c r="B882" s="2" t="s">
        <v>0</v>
      </c>
      <c r="C882" s="2" t="s">
        <v>13</v>
      </c>
      <c r="D882" s="2" t="s">
        <v>1</v>
      </c>
      <c r="E882" s="2" t="s">
        <v>325</v>
      </c>
      <c r="F882" s="2">
        <v>1</v>
      </c>
      <c r="G882" s="3"/>
      <c r="H882" s="4">
        <f t="shared" si="13"/>
        <v>64.8</v>
      </c>
      <c r="I882" s="3">
        <v>64.8</v>
      </c>
    </row>
    <row r="883" spans="1:9" x14ac:dyDescent="0.25">
      <c r="A883" s="5">
        <v>4260635556365</v>
      </c>
      <c r="B883" t="s">
        <v>0</v>
      </c>
      <c r="C883" t="s">
        <v>141</v>
      </c>
      <c r="D883" t="s">
        <v>1</v>
      </c>
      <c r="E883" t="s">
        <v>325</v>
      </c>
      <c r="F883">
        <v>1</v>
      </c>
      <c r="G883" s="6"/>
      <c r="H883" s="4">
        <f t="shared" si="13"/>
        <v>59.8</v>
      </c>
      <c r="I883" s="6">
        <v>59.8</v>
      </c>
    </row>
    <row r="884" spans="1:9" x14ac:dyDescent="0.25">
      <c r="A884" s="1">
        <v>4255598323215</v>
      </c>
      <c r="B884" s="2" t="s">
        <v>3</v>
      </c>
      <c r="C884" s="2" t="s">
        <v>203</v>
      </c>
      <c r="D884" s="2" t="s">
        <v>1</v>
      </c>
      <c r="E884" s="2" t="s">
        <v>325</v>
      </c>
      <c r="F884" s="2">
        <v>1</v>
      </c>
      <c r="G884" s="3"/>
      <c r="H884" s="4">
        <f t="shared" si="13"/>
        <v>54.8</v>
      </c>
      <c r="I884" s="3">
        <v>54.8</v>
      </c>
    </row>
    <row r="885" spans="1:9" x14ac:dyDescent="0.25">
      <c r="A885" s="5">
        <v>4255598323079</v>
      </c>
      <c r="B885" t="s">
        <v>0</v>
      </c>
      <c r="C885" t="s">
        <v>158</v>
      </c>
      <c r="D885" t="s">
        <v>1</v>
      </c>
      <c r="E885" t="s">
        <v>325</v>
      </c>
      <c r="F885">
        <v>1</v>
      </c>
      <c r="G885" s="6"/>
      <c r="H885" s="4">
        <f t="shared" si="13"/>
        <v>54.8</v>
      </c>
      <c r="I885" s="6">
        <v>54.8</v>
      </c>
    </row>
    <row r="886" spans="1:9" x14ac:dyDescent="0.25">
      <c r="A886" s="1">
        <v>4255598333504</v>
      </c>
      <c r="B886" s="2" t="s">
        <v>0</v>
      </c>
      <c r="C886" s="2" t="s">
        <v>204</v>
      </c>
      <c r="D886" s="2" t="s">
        <v>1</v>
      </c>
      <c r="E886" s="2" t="s">
        <v>325</v>
      </c>
      <c r="F886" s="2">
        <v>1</v>
      </c>
      <c r="G886" s="3"/>
      <c r="H886" s="4">
        <f t="shared" si="13"/>
        <v>47.8</v>
      </c>
      <c r="I886" s="3">
        <v>47.8</v>
      </c>
    </row>
    <row r="887" spans="1:9" x14ac:dyDescent="0.25">
      <c r="A887" s="5">
        <v>4260692719024</v>
      </c>
      <c r="B887" t="s">
        <v>0</v>
      </c>
      <c r="C887" t="s">
        <v>197</v>
      </c>
      <c r="D887" t="s">
        <v>1</v>
      </c>
      <c r="E887" t="s">
        <v>325</v>
      </c>
      <c r="F887">
        <v>1</v>
      </c>
      <c r="G887" s="6"/>
      <c r="H887" s="4">
        <f t="shared" si="13"/>
        <v>44.8</v>
      </c>
      <c r="I887" s="6">
        <v>44.8</v>
      </c>
    </row>
    <row r="888" spans="1:9" x14ac:dyDescent="0.25">
      <c r="A888" s="1">
        <v>4260751942288</v>
      </c>
      <c r="B888" s="2" t="s">
        <v>8</v>
      </c>
      <c r="C888" s="2" t="s">
        <v>9</v>
      </c>
      <c r="D888" s="2" t="s">
        <v>1</v>
      </c>
      <c r="E888" s="2" t="s">
        <v>325</v>
      </c>
      <c r="F888" s="2">
        <v>1</v>
      </c>
      <c r="G888" s="3"/>
      <c r="H888" s="4">
        <f t="shared" si="13"/>
        <v>44.8</v>
      </c>
      <c r="I888" s="3">
        <v>44.8</v>
      </c>
    </row>
    <row r="889" spans="1:9" x14ac:dyDescent="0.25">
      <c r="A889" s="5">
        <v>4260751945050</v>
      </c>
      <c r="B889" t="s">
        <v>0</v>
      </c>
      <c r="C889" t="s">
        <v>326</v>
      </c>
      <c r="D889" t="s">
        <v>1</v>
      </c>
      <c r="E889" t="s">
        <v>325</v>
      </c>
      <c r="F889">
        <v>1</v>
      </c>
      <c r="G889" s="6"/>
      <c r="H889" s="4">
        <f t="shared" si="13"/>
        <v>44.8</v>
      </c>
      <c r="I889" s="6">
        <v>44.8</v>
      </c>
    </row>
    <row r="890" spans="1:9" x14ac:dyDescent="0.25">
      <c r="A890" s="1">
        <v>4260751943063</v>
      </c>
      <c r="B890" s="2" t="s">
        <v>0</v>
      </c>
      <c r="C890" s="2" t="s">
        <v>119</v>
      </c>
      <c r="D890" s="2" t="s">
        <v>1</v>
      </c>
      <c r="E890" s="2" t="s">
        <v>325</v>
      </c>
      <c r="F890" s="2">
        <v>1</v>
      </c>
      <c r="G890" s="3"/>
      <c r="H890" s="4">
        <f t="shared" si="13"/>
        <v>44.8</v>
      </c>
      <c r="I890" s="3">
        <v>44.8</v>
      </c>
    </row>
    <row r="891" spans="1:9" x14ac:dyDescent="0.25">
      <c r="A891" s="5">
        <v>4255598301978</v>
      </c>
      <c r="B891" t="s">
        <v>0</v>
      </c>
      <c r="C891" t="s">
        <v>82</v>
      </c>
      <c r="D891" t="s">
        <v>1</v>
      </c>
      <c r="E891" t="s">
        <v>325</v>
      </c>
      <c r="F891">
        <v>1</v>
      </c>
      <c r="G891" s="6"/>
      <c r="H891" s="4">
        <f t="shared" si="13"/>
        <v>44.8</v>
      </c>
      <c r="I891" s="6">
        <v>44.8</v>
      </c>
    </row>
    <row r="892" spans="1:9" x14ac:dyDescent="0.25">
      <c r="A892" s="1">
        <v>4255598338127</v>
      </c>
      <c r="B892" s="2" t="s">
        <v>0</v>
      </c>
      <c r="C892" s="2" t="s">
        <v>157</v>
      </c>
      <c r="D892" s="2" t="s">
        <v>1</v>
      </c>
      <c r="E892" s="2" t="s">
        <v>325</v>
      </c>
      <c r="F892" s="2">
        <v>1</v>
      </c>
      <c r="G892" s="3"/>
      <c r="H892" s="4">
        <f t="shared" si="13"/>
        <v>44.8</v>
      </c>
      <c r="I892" s="3">
        <v>44.8</v>
      </c>
    </row>
    <row r="893" spans="1:9" x14ac:dyDescent="0.25">
      <c r="A893" s="5">
        <v>4260729118141</v>
      </c>
      <c r="B893" t="s">
        <v>0</v>
      </c>
      <c r="C893" t="s">
        <v>123</v>
      </c>
      <c r="D893" t="s">
        <v>1</v>
      </c>
      <c r="E893" t="s">
        <v>325</v>
      </c>
      <c r="F893">
        <v>1</v>
      </c>
      <c r="G893" s="6"/>
      <c r="H893" s="4">
        <f t="shared" si="13"/>
        <v>42.8</v>
      </c>
      <c r="I893" s="6">
        <v>42.8</v>
      </c>
    </row>
    <row r="894" spans="1:9" x14ac:dyDescent="0.25">
      <c r="A894" s="1">
        <v>4260729112699</v>
      </c>
      <c r="B894" s="2" t="s">
        <v>0</v>
      </c>
      <c r="C894" s="2" t="s">
        <v>10</v>
      </c>
      <c r="D894" s="2" t="s">
        <v>1</v>
      </c>
      <c r="E894" s="2" t="s">
        <v>325</v>
      </c>
      <c r="F894" s="2">
        <v>1</v>
      </c>
      <c r="G894" s="3"/>
      <c r="H894" s="4">
        <f t="shared" si="13"/>
        <v>41.8</v>
      </c>
      <c r="I894" s="3">
        <v>41.8</v>
      </c>
    </row>
    <row r="895" spans="1:9" x14ac:dyDescent="0.25">
      <c r="A895" s="5">
        <v>4260663281147</v>
      </c>
      <c r="B895" t="s">
        <v>0</v>
      </c>
      <c r="C895" t="s">
        <v>28</v>
      </c>
      <c r="D895" t="s">
        <v>1</v>
      </c>
      <c r="E895" t="s">
        <v>325</v>
      </c>
      <c r="F895">
        <v>1</v>
      </c>
      <c r="G895" s="6"/>
      <c r="H895" s="4">
        <f t="shared" si="13"/>
        <v>39.799999999999997</v>
      </c>
      <c r="I895" s="6">
        <v>39.799999999999997</v>
      </c>
    </row>
    <row r="896" spans="1:9" x14ac:dyDescent="0.25">
      <c r="A896" s="1">
        <v>4260663281185</v>
      </c>
      <c r="B896" s="2" t="s">
        <v>0</v>
      </c>
      <c r="C896" s="2" t="s">
        <v>28</v>
      </c>
      <c r="D896" s="2" t="s">
        <v>1</v>
      </c>
      <c r="E896" s="2" t="s">
        <v>325</v>
      </c>
      <c r="F896" s="2">
        <v>2</v>
      </c>
      <c r="G896" s="3"/>
      <c r="H896" s="4">
        <f t="shared" si="13"/>
        <v>79.599999999999994</v>
      </c>
      <c r="I896" s="3">
        <v>39.799999999999997</v>
      </c>
    </row>
    <row r="897" spans="1:9" x14ac:dyDescent="0.25">
      <c r="A897" s="5">
        <v>4260663281192</v>
      </c>
      <c r="B897" t="s">
        <v>0</v>
      </c>
      <c r="C897" t="s">
        <v>28</v>
      </c>
      <c r="D897" t="s">
        <v>1</v>
      </c>
      <c r="E897" t="s">
        <v>325</v>
      </c>
      <c r="F897">
        <v>1</v>
      </c>
      <c r="G897" s="6"/>
      <c r="H897" s="4">
        <f t="shared" si="13"/>
        <v>39.799999999999997</v>
      </c>
      <c r="I897" s="6">
        <v>39.799999999999997</v>
      </c>
    </row>
    <row r="898" spans="1:9" x14ac:dyDescent="0.25">
      <c r="A898" s="1">
        <v>4260663281208</v>
      </c>
      <c r="B898" s="2" t="s">
        <v>0</v>
      </c>
      <c r="C898" s="2" t="s">
        <v>28</v>
      </c>
      <c r="D898" s="2" t="s">
        <v>1</v>
      </c>
      <c r="E898" s="2" t="s">
        <v>325</v>
      </c>
      <c r="F898" s="2">
        <v>1</v>
      </c>
      <c r="G898" s="3"/>
      <c r="H898" s="4">
        <f t="shared" si="13"/>
        <v>39.799999999999997</v>
      </c>
      <c r="I898" s="3">
        <v>39.799999999999997</v>
      </c>
    </row>
    <row r="899" spans="1:9" x14ac:dyDescent="0.25">
      <c r="A899" s="5">
        <v>4260663281215</v>
      </c>
      <c r="B899" t="s">
        <v>0</v>
      </c>
      <c r="C899" t="s">
        <v>28</v>
      </c>
      <c r="D899" t="s">
        <v>1</v>
      </c>
      <c r="E899" t="s">
        <v>325</v>
      </c>
      <c r="F899">
        <v>1</v>
      </c>
      <c r="G899" s="6"/>
      <c r="H899" s="4">
        <f t="shared" ref="H899:H962" si="14">F899*I899</f>
        <v>39.799999999999997</v>
      </c>
      <c r="I899" s="6">
        <v>39.799999999999997</v>
      </c>
    </row>
    <row r="900" spans="1:9" x14ac:dyDescent="0.25">
      <c r="A900" s="1">
        <v>4260729118189</v>
      </c>
      <c r="B900" s="2" t="s">
        <v>0</v>
      </c>
      <c r="C900" s="2" t="s">
        <v>143</v>
      </c>
      <c r="D900" s="2" t="s">
        <v>1</v>
      </c>
      <c r="E900" s="2" t="s">
        <v>325</v>
      </c>
      <c r="F900" s="2">
        <v>1</v>
      </c>
      <c r="G900" s="3"/>
      <c r="H900" s="4">
        <f t="shared" si="14"/>
        <v>39.799999999999997</v>
      </c>
      <c r="I900" s="3">
        <v>39.799999999999997</v>
      </c>
    </row>
    <row r="901" spans="1:9" x14ac:dyDescent="0.25">
      <c r="A901" s="5">
        <v>4255598315081</v>
      </c>
      <c r="B901" t="s">
        <v>0</v>
      </c>
      <c r="C901" t="s">
        <v>28</v>
      </c>
      <c r="D901" t="s">
        <v>1</v>
      </c>
      <c r="E901" t="s">
        <v>325</v>
      </c>
      <c r="F901">
        <v>1</v>
      </c>
      <c r="G901" s="6"/>
      <c r="H901" s="4">
        <f t="shared" si="14"/>
        <v>39.799999999999997</v>
      </c>
      <c r="I901" s="6">
        <v>39.799999999999997</v>
      </c>
    </row>
    <row r="902" spans="1:9" x14ac:dyDescent="0.25">
      <c r="A902" s="1">
        <v>4260663283059</v>
      </c>
      <c r="B902" s="2" t="s">
        <v>0</v>
      </c>
      <c r="C902" s="2" t="s">
        <v>10</v>
      </c>
      <c r="D902" s="2" t="s">
        <v>1</v>
      </c>
      <c r="E902" s="2" t="s">
        <v>325</v>
      </c>
      <c r="F902" s="2">
        <v>1</v>
      </c>
      <c r="G902" s="3"/>
      <c r="H902" s="4">
        <f t="shared" si="14"/>
        <v>37.799999999999997</v>
      </c>
      <c r="I902" s="3">
        <v>37.799999999999997</v>
      </c>
    </row>
    <row r="903" spans="1:9" x14ac:dyDescent="0.25">
      <c r="A903" s="5">
        <v>4260663280003</v>
      </c>
      <c r="B903" t="s">
        <v>2</v>
      </c>
      <c r="C903" t="s">
        <v>327</v>
      </c>
      <c r="D903" t="s">
        <v>1</v>
      </c>
      <c r="E903" t="s">
        <v>325</v>
      </c>
      <c r="F903">
        <v>2</v>
      </c>
      <c r="G903" s="6"/>
      <c r="H903" s="4">
        <f t="shared" si="14"/>
        <v>69.599999999999994</v>
      </c>
      <c r="I903" s="6">
        <v>34.799999999999997</v>
      </c>
    </row>
    <row r="904" spans="1:9" x14ac:dyDescent="0.25">
      <c r="A904" s="1">
        <v>4260663282991</v>
      </c>
      <c r="B904" s="2" t="s">
        <v>0</v>
      </c>
      <c r="C904" s="2" t="s">
        <v>10</v>
      </c>
      <c r="D904" s="2" t="s">
        <v>1</v>
      </c>
      <c r="E904" s="2" t="s">
        <v>325</v>
      </c>
      <c r="F904" s="2">
        <v>1</v>
      </c>
      <c r="G904" s="3"/>
      <c r="H904" s="4">
        <f t="shared" si="14"/>
        <v>34.799999999999997</v>
      </c>
      <c r="I904" s="3">
        <v>34.799999999999997</v>
      </c>
    </row>
    <row r="905" spans="1:9" x14ac:dyDescent="0.25">
      <c r="A905" s="5">
        <v>4260751942189</v>
      </c>
      <c r="B905" t="s">
        <v>8</v>
      </c>
      <c r="C905" t="s">
        <v>9</v>
      </c>
      <c r="D905" t="s">
        <v>1</v>
      </c>
      <c r="E905" t="s">
        <v>325</v>
      </c>
      <c r="F905">
        <v>1</v>
      </c>
      <c r="G905" s="6"/>
      <c r="H905" s="4">
        <f t="shared" si="14"/>
        <v>34.799999999999997</v>
      </c>
      <c r="I905" s="6">
        <v>34.799999999999997</v>
      </c>
    </row>
    <row r="906" spans="1:9" x14ac:dyDescent="0.25">
      <c r="A906" s="1">
        <v>4255598315142</v>
      </c>
      <c r="B906" s="2" t="s">
        <v>2</v>
      </c>
      <c r="C906" s="2" t="s">
        <v>20</v>
      </c>
      <c r="D906" s="2" t="s">
        <v>1</v>
      </c>
      <c r="E906" s="2" t="s">
        <v>325</v>
      </c>
      <c r="F906" s="2">
        <v>1</v>
      </c>
      <c r="G906" s="3"/>
      <c r="H906" s="4">
        <f t="shared" si="14"/>
        <v>32.799999999999997</v>
      </c>
      <c r="I906" s="3">
        <v>32.799999999999997</v>
      </c>
    </row>
    <row r="907" spans="1:9" x14ac:dyDescent="0.25">
      <c r="A907" s="5">
        <v>4255598315159</v>
      </c>
      <c r="B907" t="s">
        <v>2</v>
      </c>
      <c r="C907" t="s">
        <v>20</v>
      </c>
      <c r="D907" t="s">
        <v>1</v>
      </c>
      <c r="E907" t="s">
        <v>325</v>
      </c>
      <c r="F907">
        <v>1</v>
      </c>
      <c r="G907" s="6"/>
      <c r="H907" s="4">
        <f t="shared" si="14"/>
        <v>32.799999999999997</v>
      </c>
      <c r="I907" s="6">
        <v>32.799999999999997</v>
      </c>
    </row>
    <row r="908" spans="1:9" x14ac:dyDescent="0.25">
      <c r="A908" s="1">
        <v>4260486780452</v>
      </c>
      <c r="B908" s="2" t="s">
        <v>2</v>
      </c>
      <c r="C908" s="2" t="s">
        <v>20</v>
      </c>
      <c r="D908" s="2" t="s">
        <v>1</v>
      </c>
      <c r="E908" s="2" t="s">
        <v>325</v>
      </c>
      <c r="F908" s="2">
        <v>1</v>
      </c>
      <c r="G908" s="3"/>
      <c r="H908" s="4">
        <f t="shared" si="14"/>
        <v>32.799999999999997</v>
      </c>
      <c r="I908" s="3">
        <v>32.799999999999997</v>
      </c>
    </row>
    <row r="909" spans="1:9" x14ac:dyDescent="0.25">
      <c r="A909" s="5">
        <v>4255598311595</v>
      </c>
      <c r="B909" t="s">
        <v>0</v>
      </c>
      <c r="C909" t="s">
        <v>209</v>
      </c>
      <c r="D909" t="s">
        <v>1</v>
      </c>
      <c r="E909" t="s">
        <v>325</v>
      </c>
      <c r="F909">
        <v>2</v>
      </c>
      <c r="G909" s="6"/>
      <c r="H909" s="4">
        <f t="shared" si="14"/>
        <v>49.6</v>
      </c>
      <c r="I909" s="6">
        <v>24.8</v>
      </c>
    </row>
    <row r="910" spans="1:9" x14ac:dyDescent="0.25">
      <c r="A910" s="1">
        <v>4260635557829</v>
      </c>
      <c r="B910" s="2" t="s">
        <v>0</v>
      </c>
      <c r="C910" s="2" t="s">
        <v>33</v>
      </c>
      <c r="D910" s="2" t="s">
        <v>1</v>
      </c>
      <c r="E910" s="2" t="s">
        <v>328</v>
      </c>
      <c r="F910" s="2">
        <v>2</v>
      </c>
      <c r="G910" s="3"/>
      <c r="H910" s="4">
        <f t="shared" si="14"/>
        <v>319.60000000000002</v>
      </c>
      <c r="I910" s="3">
        <v>159.80000000000001</v>
      </c>
    </row>
    <row r="911" spans="1:9" x14ac:dyDescent="0.25">
      <c r="A911" s="5">
        <v>4260729116260</v>
      </c>
      <c r="B911" t="s">
        <v>3</v>
      </c>
      <c r="C911" t="s">
        <v>65</v>
      </c>
      <c r="D911" t="s">
        <v>1</v>
      </c>
      <c r="E911" t="s">
        <v>328</v>
      </c>
      <c r="F911">
        <v>1</v>
      </c>
      <c r="G911" s="6"/>
      <c r="H911" s="4">
        <f t="shared" si="14"/>
        <v>159.80000000000001</v>
      </c>
      <c r="I911" s="6">
        <v>159.80000000000001</v>
      </c>
    </row>
    <row r="912" spans="1:9" x14ac:dyDescent="0.25">
      <c r="A912" s="1">
        <v>4260751948587</v>
      </c>
      <c r="B912" s="2" t="s">
        <v>0</v>
      </c>
      <c r="C912" s="2" t="s">
        <v>238</v>
      </c>
      <c r="D912" s="2" t="s">
        <v>1</v>
      </c>
      <c r="E912" s="2" t="s">
        <v>328</v>
      </c>
      <c r="F912" s="2">
        <v>1</v>
      </c>
      <c r="G912" s="3"/>
      <c r="H912" s="4">
        <f t="shared" si="14"/>
        <v>159.80000000000001</v>
      </c>
      <c r="I912" s="3">
        <v>159.80000000000001</v>
      </c>
    </row>
    <row r="913" spans="1:9" x14ac:dyDescent="0.25">
      <c r="A913" s="5">
        <v>4255598343169</v>
      </c>
      <c r="B913" t="s">
        <v>0</v>
      </c>
      <c r="C913" t="s">
        <v>111</v>
      </c>
      <c r="D913" t="s">
        <v>1</v>
      </c>
      <c r="E913" t="s">
        <v>328</v>
      </c>
      <c r="F913">
        <v>1</v>
      </c>
      <c r="G913" s="6"/>
      <c r="H913" s="4">
        <f t="shared" si="14"/>
        <v>159.80000000000001</v>
      </c>
      <c r="I913" s="6">
        <v>159.80000000000001</v>
      </c>
    </row>
    <row r="914" spans="1:9" x14ac:dyDescent="0.25">
      <c r="A914" s="1">
        <v>4260692712612</v>
      </c>
      <c r="B914" s="2" t="s">
        <v>0</v>
      </c>
      <c r="C914" s="2" t="s">
        <v>138</v>
      </c>
      <c r="D914" s="2" t="s">
        <v>1</v>
      </c>
      <c r="E914" s="2" t="s">
        <v>328</v>
      </c>
      <c r="F914" s="2">
        <v>2</v>
      </c>
      <c r="G914" s="3"/>
      <c r="H914" s="4">
        <f t="shared" si="14"/>
        <v>289.60000000000002</v>
      </c>
      <c r="I914" s="3">
        <v>144.80000000000001</v>
      </c>
    </row>
    <row r="915" spans="1:9" x14ac:dyDescent="0.25">
      <c r="A915" s="5">
        <v>4255598325035</v>
      </c>
      <c r="B915" t="s">
        <v>8</v>
      </c>
      <c r="C915" t="s">
        <v>99</v>
      </c>
      <c r="D915" t="s">
        <v>1</v>
      </c>
      <c r="E915" t="s">
        <v>328</v>
      </c>
      <c r="F915">
        <v>1</v>
      </c>
      <c r="G915" s="6"/>
      <c r="H915" s="4">
        <f t="shared" si="14"/>
        <v>134.80000000000001</v>
      </c>
      <c r="I915" s="6">
        <v>134.80000000000001</v>
      </c>
    </row>
    <row r="916" spans="1:9" x14ac:dyDescent="0.25">
      <c r="A916" s="1">
        <v>4255598322355</v>
      </c>
      <c r="B916" s="2" t="s">
        <v>0</v>
      </c>
      <c r="C916" s="2" t="s">
        <v>86</v>
      </c>
      <c r="D916" s="2" t="s">
        <v>1</v>
      </c>
      <c r="E916" s="2" t="s">
        <v>328</v>
      </c>
      <c r="F916" s="2">
        <v>1</v>
      </c>
      <c r="G916" s="3"/>
      <c r="H916" s="4">
        <f t="shared" si="14"/>
        <v>129.80000000000001</v>
      </c>
      <c r="I916" s="3">
        <v>129.80000000000001</v>
      </c>
    </row>
    <row r="917" spans="1:9" x14ac:dyDescent="0.25">
      <c r="A917" s="5">
        <v>4260635557805</v>
      </c>
      <c r="B917" t="s">
        <v>0</v>
      </c>
      <c r="C917" t="s">
        <v>39</v>
      </c>
      <c r="D917" t="s">
        <v>1</v>
      </c>
      <c r="E917" t="s">
        <v>328</v>
      </c>
      <c r="F917">
        <v>1</v>
      </c>
      <c r="G917" s="6"/>
      <c r="H917" s="4">
        <f t="shared" si="14"/>
        <v>109.8</v>
      </c>
      <c r="I917" s="6">
        <v>109.8</v>
      </c>
    </row>
    <row r="918" spans="1:9" x14ac:dyDescent="0.25">
      <c r="A918" s="1">
        <v>4260598878450</v>
      </c>
      <c r="B918" s="2" t="s">
        <v>0</v>
      </c>
      <c r="C918" s="2" t="s">
        <v>36</v>
      </c>
      <c r="D918" s="2" t="s">
        <v>1</v>
      </c>
      <c r="E918" s="2" t="s">
        <v>328</v>
      </c>
      <c r="F918" s="2">
        <v>2</v>
      </c>
      <c r="G918" s="3"/>
      <c r="H918" s="4">
        <f t="shared" si="14"/>
        <v>189.6</v>
      </c>
      <c r="I918" s="3">
        <v>94.8</v>
      </c>
    </row>
    <row r="919" spans="1:9" x14ac:dyDescent="0.25">
      <c r="A919" s="5">
        <v>4255598326414</v>
      </c>
      <c r="B919" t="s">
        <v>2</v>
      </c>
      <c r="C919" t="s">
        <v>38</v>
      </c>
      <c r="D919" t="s">
        <v>1</v>
      </c>
      <c r="E919" t="s">
        <v>328</v>
      </c>
      <c r="F919">
        <v>1</v>
      </c>
      <c r="G919" s="6"/>
      <c r="H919" s="4">
        <f t="shared" si="14"/>
        <v>94.8</v>
      </c>
      <c r="I919" s="6">
        <v>94.8</v>
      </c>
    </row>
    <row r="920" spans="1:9" x14ac:dyDescent="0.25">
      <c r="A920" s="1">
        <v>4255598326384</v>
      </c>
      <c r="B920" s="2" t="s">
        <v>2</v>
      </c>
      <c r="C920" s="2" t="s">
        <v>38</v>
      </c>
      <c r="D920" s="2" t="s">
        <v>1</v>
      </c>
      <c r="E920" s="2" t="s">
        <v>328</v>
      </c>
      <c r="F920" s="2">
        <v>1</v>
      </c>
      <c r="G920" s="3"/>
      <c r="H920" s="4">
        <f t="shared" si="14"/>
        <v>94.8</v>
      </c>
      <c r="I920" s="3">
        <v>94.8</v>
      </c>
    </row>
    <row r="921" spans="1:9" x14ac:dyDescent="0.25">
      <c r="A921" s="5">
        <v>4260486780285</v>
      </c>
      <c r="B921" t="s">
        <v>0</v>
      </c>
      <c r="C921" t="s">
        <v>36</v>
      </c>
      <c r="D921" t="s">
        <v>1</v>
      </c>
      <c r="E921" t="s">
        <v>328</v>
      </c>
      <c r="F921">
        <v>1</v>
      </c>
      <c r="G921" s="6"/>
      <c r="H921" s="4">
        <f t="shared" si="14"/>
        <v>89.8</v>
      </c>
      <c r="I921" s="6">
        <v>89.8</v>
      </c>
    </row>
    <row r="922" spans="1:9" x14ac:dyDescent="0.25">
      <c r="A922" s="1">
        <v>4260598877774</v>
      </c>
      <c r="B922" s="2" t="s">
        <v>3</v>
      </c>
      <c r="C922" s="2" t="s">
        <v>199</v>
      </c>
      <c r="D922" s="2" t="s">
        <v>1</v>
      </c>
      <c r="E922" s="2" t="s">
        <v>328</v>
      </c>
      <c r="F922" s="2">
        <v>1</v>
      </c>
      <c r="G922" s="3"/>
      <c r="H922" s="4">
        <f t="shared" si="14"/>
        <v>89.8</v>
      </c>
      <c r="I922" s="3">
        <v>89.8</v>
      </c>
    </row>
    <row r="923" spans="1:9" x14ac:dyDescent="0.25">
      <c r="A923" s="5">
        <v>4255598322690</v>
      </c>
      <c r="B923" t="s">
        <v>2</v>
      </c>
      <c r="C923" t="s">
        <v>112</v>
      </c>
      <c r="D923" t="s">
        <v>1</v>
      </c>
      <c r="E923" t="s">
        <v>328</v>
      </c>
      <c r="F923">
        <v>1</v>
      </c>
      <c r="G923" s="6"/>
      <c r="H923" s="4">
        <f t="shared" si="14"/>
        <v>89.8</v>
      </c>
      <c r="I923" s="6">
        <v>89.8</v>
      </c>
    </row>
    <row r="924" spans="1:9" x14ac:dyDescent="0.25">
      <c r="A924" s="1">
        <v>4255598328463</v>
      </c>
      <c r="B924" s="2" t="s">
        <v>0</v>
      </c>
      <c r="C924" s="2" t="s">
        <v>63</v>
      </c>
      <c r="D924" s="2" t="s">
        <v>1</v>
      </c>
      <c r="E924" s="2" t="s">
        <v>328</v>
      </c>
      <c r="F924" s="2">
        <v>1</v>
      </c>
      <c r="G924" s="3"/>
      <c r="H924" s="4">
        <f t="shared" si="14"/>
        <v>89.8</v>
      </c>
      <c r="I924" s="3">
        <v>89.8</v>
      </c>
    </row>
    <row r="925" spans="1:9" x14ac:dyDescent="0.25">
      <c r="A925" s="5">
        <v>4260692717808</v>
      </c>
      <c r="B925" t="s">
        <v>0</v>
      </c>
      <c r="C925" t="s">
        <v>140</v>
      </c>
      <c r="D925" t="s">
        <v>1</v>
      </c>
      <c r="E925" t="s">
        <v>328</v>
      </c>
      <c r="F925">
        <v>1</v>
      </c>
      <c r="G925" s="6"/>
      <c r="H925" s="4">
        <f t="shared" si="14"/>
        <v>79.8</v>
      </c>
      <c r="I925" s="6">
        <v>79.8</v>
      </c>
    </row>
    <row r="926" spans="1:9" x14ac:dyDescent="0.25">
      <c r="A926" s="1">
        <v>4260598874001</v>
      </c>
      <c r="B926" s="2" t="s">
        <v>0</v>
      </c>
      <c r="C926" s="2" t="s">
        <v>97</v>
      </c>
      <c r="D926" s="2" t="s">
        <v>1</v>
      </c>
      <c r="E926" s="2" t="s">
        <v>328</v>
      </c>
      <c r="F926" s="2">
        <v>1</v>
      </c>
      <c r="G926" s="3"/>
      <c r="H926" s="4">
        <f t="shared" si="14"/>
        <v>69.8</v>
      </c>
      <c r="I926" s="3">
        <v>69.8</v>
      </c>
    </row>
    <row r="927" spans="1:9" x14ac:dyDescent="0.25">
      <c r="A927" s="5">
        <v>4260692714937</v>
      </c>
      <c r="B927" t="s">
        <v>2</v>
      </c>
      <c r="C927" t="s">
        <v>84</v>
      </c>
      <c r="D927" t="s">
        <v>1</v>
      </c>
      <c r="E927" t="s">
        <v>328</v>
      </c>
      <c r="F927">
        <v>1</v>
      </c>
      <c r="G927" s="6"/>
      <c r="H927" s="4">
        <f t="shared" si="14"/>
        <v>64.8</v>
      </c>
      <c r="I927" s="6">
        <v>64.8</v>
      </c>
    </row>
    <row r="928" spans="1:9" x14ac:dyDescent="0.25">
      <c r="A928" s="1">
        <v>4255598354028</v>
      </c>
      <c r="B928" s="2" t="s">
        <v>0</v>
      </c>
      <c r="C928" s="2" t="s">
        <v>102</v>
      </c>
      <c r="D928" s="2" t="s">
        <v>1</v>
      </c>
      <c r="E928" s="2" t="s">
        <v>328</v>
      </c>
      <c r="F928" s="2">
        <v>1</v>
      </c>
      <c r="G928" s="3"/>
      <c r="H928" s="4">
        <f t="shared" si="14"/>
        <v>64.8</v>
      </c>
      <c r="I928" s="3">
        <v>64.8</v>
      </c>
    </row>
    <row r="929" spans="1:9" x14ac:dyDescent="0.25">
      <c r="A929" s="5">
        <v>4260729115294</v>
      </c>
      <c r="B929" t="s">
        <v>0</v>
      </c>
      <c r="C929" t="s">
        <v>105</v>
      </c>
      <c r="D929" t="s">
        <v>1</v>
      </c>
      <c r="E929" t="s">
        <v>328</v>
      </c>
      <c r="F929">
        <v>1</v>
      </c>
      <c r="G929" s="6"/>
      <c r="H929" s="4">
        <f t="shared" si="14"/>
        <v>59.8</v>
      </c>
      <c r="I929" s="6">
        <v>59.8</v>
      </c>
    </row>
    <row r="930" spans="1:9" x14ac:dyDescent="0.25">
      <c r="A930" s="1">
        <v>4255598311687</v>
      </c>
      <c r="B930" s="2" t="s">
        <v>0</v>
      </c>
      <c r="C930" s="2" t="s">
        <v>158</v>
      </c>
      <c r="D930" s="2" t="s">
        <v>1</v>
      </c>
      <c r="E930" s="2" t="s">
        <v>328</v>
      </c>
      <c r="F930" s="2">
        <v>2</v>
      </c>
      <c r="G930" s="3"/>
      <c r="H930" s="4">
        <f t="shared" si="14"/>
        <v>109.6</v>
      </c>
      <c r="I930" s="3">
        <v>54.8</v>
      </c>
    </row>
    <row r="931" spans="1:9" x14ac:dyDescent="0.25">
      <c r="A931" s="5">
        <v>4260663280058</v>
      </c>
      <c r="B931" t="s">
        <v>0</v>
      </c>
      <c r="C931" t="s">
        <v>306</v>
      </c>
      <c r="D931" t="s">
        <v>1</v>
      </c>
      <c r="E931" t="s">
        <v>328</v>
      </c>
      <c r="F931">
        <v>2</v>
      </c>
      <c r="G931" s="6"/>
      <c r="H931" s="4">
        <f t="shared" si="14"/>
        <v>99.6</v>
      </c>
      <c r="I931" s="6">
        <v>49.8</v>
      </c>
    </row>
    <row r="932" spans="1:9" x14ac:dyDescent="0.25">
      <c r="A932" s="1">
        <v>4255598315029</v>
      </c>
      <c r="B932" s="2" t="s">
        <v>0</v>
      </c>
      <c r="C932" s="2" t="s">
        <v>23</v>
      </c>
      <c r="D932" s="2" t="s">
        <v>1</v>
      </c>
      <c r="E932" s="2" t="s">
        <v>328</v>
      </c>
      <c r="F932" s="2">
        <v>1</v>
      </c>
      <c r="G932" s="3"/>
      <c r="H932" s="4">
        <f t="shared" si="14"/>
        <v>49.8</v>
      </c>
      <c r="I932" s="3">
        <v>49.8</v>
      </c>
    </row>
    <row r="933" spans="1:9" x14ac:dyDescent="0.25">
      <c r="A933" s="5">
        <v>4260729112675</v>
      </c>
      <c r="B933" t="s">
        <v>0</v>
      </c>
      <c r="C933" t="s">
        <v>10</v>
      </c>
      <c r="D933" t="s">
        <v>1</v>
      </c>
      <c r="E933" t="s">
        <v>328</v>
      </c>
      <c r="F933">
        <v>1</v>
      </c>
      <c r="G933" s="6"/>
      <c r="H933" s="4">
        <f t="shared" si="14"/>
        <v>41.8</v>
      </c>
      <c r="I933" s="6">
        <v>41.8</v>
      </c>
    </row>
    <row r="934" spans="1:9" x14ac:dyDescent="0.25">
      <c r="A934" s="1">
        <v>4255598315128</v>
      </c>
      <c r="B934" s="2" t="s">
        <v>2</v>
      </c>
      <c r="C934" s="2" t="s">
        <v>20</v>
      </c>
      <c r="D934" s="2" t="s">
        <v>1</v>
      </c>
      <c r="E934" s="2" t="s">
        <v>328</v>
      </c>
      <c r="F934" s="2">
        <v>1</v>
      </c>
      <c r="G934" s="3"/>
      <c r="H934" s="4">
        <f t="shared" si="14"/>
        <v>39.799999999999997</v>
      </c>
      <c r="I934" s="3">
        <v>39.799999999999997</v>
      </c>
    </row>
    <row r="935" spans="1:9" x14ac:dyDescent="0.25">
      <c r="A935" s="5">
        <v>4260663281185</v>
      </c>
      <c r="B935" t="s">
        <v>0</v>
      </c>
      <c r="C935" t="s">
        <v>28</v>
      </c>
      <c r="D935" t="s">
        <v>1</v>
      </c>
      <c r="E935" t="s">
        <v>328</v>
      </c>
      <c r="F935">
        <v>1</v>
      </c>
      <c r="G935" s="6"/>
      <c r="H935" s="4">
        <f t="shared" si="14"/>
        <v>39.799999999999997</v>
      </c>
      <c r="I935" s="6">
        <v>39.799999999999997</v>
      </c>
    </row>
    <row r="936" spans="1:9" x14ac:dyDescent="0.25">
      <c r="A936" s="1">
        <v>4260663281192</v>
      </c>
      <c r="B936" s="2" t="s">
        <v>0</v>
      </c>
      <c r="C936" s="2" t="s">
        <v>28</v>
      </c>
      <c r="D936" s="2" t="s">
        <v>1</v>
      </c>
      <c r="E936" s="2" t="s">
        <v>328</v>
      </c>
      <c r="F936" s="2">
        <v>1</v>
      </c>
      <c r="G936" s="3"/>
      <c r="H936" s="4">
        <f t="shared" si="14"/>
        <v>39.799999999999997</v>
      </c>
      <c r="I936" s="3">
        <v>39.799999999999997</v>
      </c>
    </row>
    <row r="937" spans="1:9" x14ac:dyDescent="0.25">
      <c r="A937" s="5">
        <v>4260663281215</v>
      </c>
      <c r="B937" t="s">
        <v>0</v>
      </c>
      <c r="C937" t="s">
        <v>28</v>
      </c>
      <c r="D937" t="s">
        <v>1</v>
      </c>
      <c r="E937" t="s">
        <v>328</v>
      </c>
      <c r="F937">
        <v>1</v>
      </c>
      <c r="G937" s="6"/>
      <c r="H937" s="4">
        <f t="shared" si="14"/>
        <v>39.799999999999997</v>
      </c>
      <c r="I937" s="6">
        <v>39.799999999999997</v>
      </c>
    </row>
    <row r="938" spans="1:9" x14ac:dyDescent="0.25">
      <c r="A938" s="1">
        <v>4260663283042</v>
      </c>
      <c r="B938" s="2" t="s">
        <v>0</v>
      </c>
      <c r="C938" s="2" t="s">
        <v>10</v>
      </c>
      <c r="D938" s="2" t="s">
        <v>1</v>
      </c>
      <c r="E938" s="2" t="s">
        <v>328</v>
      </c>
      <c r="F938" s="2">
        <v>1</v>
      </c>
      <c r="G938" s="3"/>
      <c r="H938" s="4">
        <f t="shared" si="14"/>
        <v>37.799999999999997</v>
      </c>
      <c r="I938" s="3">
        <v>37.799999999999997</v>
      </c>
    </row>
    <row r="939" spans="1:9" x14ac:dyDescent="0.25">
      <c r="A939" s="5">
        <v>4260663283059</v>
      </c>
      <c r="B939" t="s">
        <v>0</v>
      </c>
      <c r="C939" t="s">
        <v>10</v>
      </c>
      <c r="D939" t="s">
        <v>1</v>
      </c>
      <c r="E939" t="s">
        <v>328</v>
      </c>
      <c r="F939">
        <v>1</v>
      </c>
      <c r="G939" s="6"/>
      <c r="H939" s="4">
        <f t="shared" si="14"/>
        <v>37.799999999999997</v>
      </c>
      <c r="I939" s="6">
        <v>37.799999999999997</v>
      </c>
    </row>
    <row r="940" spans="1:9" x14ac:dyDescent="0.25">
      <c r="A940" s="1">
        <v>4260663286128</v>
      </c>
      <c r="B940" s="2" t="s">
        <v>0</v>
      </c>
      <c r="C940" s="2" t="s">
        <v>15</v>
      </c>
      <c r="D940" s="2" t="s">
        <v>1</v>
      </c>
      <c r="E940" s="2" t="s">
        <v>328</v>
      </c>
      <c r="F940" s="2">
        <v>1</v>
      </c>
      <c r="G940" s="3"/>
      <c r="H940" s="4">
        <f t="shared" si="14"/>
        <v>36.799999999999997</v>
      </c>
      <c r="I940" s="3">
        <v>36.799999999999997</v>
      </c>
    </row>
    <row r="941" spans="1:9" x14ac:dyDescent="0.25">
      <c r="A941" s="5">
        <v>4260729112668</v>
      </c>
      <c r="B941" t="s">
        <v>0</v>
      </c>
      <c r="C941" t="s">
        <v>10</v>
      </c>
      <c r="D941" t="s">
        <v>1</v>
      </c>
      <c r="E941" t="s">
        <v>328</v>
      </c>
      <c r="F941">
        <v>1</v>
      </c>
      <c r="G941" s="6"/>
      <c r="H941" s="4">
        <f t="shared" si="14"/>
        <v>36.799999999999997</v>
      </c>
      <c r="I941" s="6">
        <v>36.799999999999997</v>
      </c>
    </row>
    <row r="942" spans="1:9" x14ac:dyDescent="0.25">
      <c r="A942" s="1">
        <v>4260729112729</v>
      </c>
      <c r="B942" s="2" t="s">
        <v>2</v>
      </c>
      <c r="C942" s="2" t="s">
        <v>292</v>
      </c>
      <c r="D942" s="2" t="s">
        <v>1</v>
      </c>
      <c r="E942" s="2" t="s">
        <v>328</v>
      </c>
      <c r="F942" s="2">
        <v>1</v>
      </c>
      <c r="G942" s="3"/>
      <c r="H942" s="4">
        <f t="shared" si="14"/>
        <v>34.799999999999997</v>
      </c>
      <c r="I942" s="3">
        <v>34.799999999999997</v>
      </c>
    </row>
    <row r="943" spans="1:9" x14ac:dyDescent="0.25">
      <c r="A943" s="5">
        <v>4260729112590</v>
      </c>
      <c r="B943" t="s">
        <v>0</v>
      </c>
      <c r="C943" t="s">
        <v>10</v>
      </c>
      <c r="D943" t="s">
        <v>1</v>
      </c>
      <c r="E943" t="s">
        <v>328</v>
      </c>
      <c r="F943">
        <v>1</v>
      </c>
      <c r="G943" s="6"/>
      <c r="H943" s="4">
        <f t="shared" si="14"/>
        <v>34.799999999999997</v>
      </c>
      <c r="I943" s="6">
        <v>34.799999999999997</v>
      </c>
    </row>
    <row r="944" spans="1:9" x14ac:dyDescent="0.25">
      <c r="A944" s="1">
        <v>4255598324540</v>
      </c>
      <c r="B944" s="2" t="s">
        <v>0</v>
      </c>
      <c r="C944" s="2" t="s">
        <v>144</v>
      </c>
      <c r="D944" s="2" t="s">
        <v>1</v>
      </c>
      <c r="E944" s="2" t="s">
        <v>328</v>
      </c>
      <c r="F944" s="2">
        <v>1</v>
      </c>
      <c r="G944" s="3"/>
      <c r="H944" s="4">
        <f t="shared" si="14"/>
        <v>34.799999999999997</v>
      </c>
      <c r="I944" s="3">
        <v>34.799999999999997</v>
      </c>
    </row>
    <row r="945" spans="1:9" x14ac:dyDescent="0.25">
      <c r="A945" s="5">
        <v>4255598315142</v>
      </c>
      <c r="B945" t="s">
        <v>2</v>
      </c>
      <c r="C945" t="s">
        <v>20</v>
      </c>
      <c r="D945" t="s">
        <v>1</v>
      </c>
      <c r="E945" t="s">
        <v>328</v>
      </c>
      <c r="F945">
        <v>1</v>
      </c>
      <c r="G945" s="6"/>
      <c r="H945" s="4">
        <f t="shared" si="14"/>
        <v>32.799999999999997</v>
      </c>
      <c r="I945" s="6">
        <v>32.799999999999997</v>
      </c>
    </row>
    <row r="946" spans="1:9" x14ac:dyDescent="0.25">
      <c r="A946" s="1">
        <v>4255598315159</v>
      </c>
      <c r="B946" s="2" t="s">
        <v>2</v>
      </c>
      <c r="C946" s="2" t="s">
        <v>20</v>
      </c>
      <c r="D946" s="2" t="s">
        <v>1</v>
      </c>
      <c r="E946" s="2" t="s">
        <v>328</v>
      </c>
      <c r="F946" s="2">
        <v>1</v>
      </c>
      <c r="G946" s="3"/>
      <c r="H946" s="4">
        <f t="shared" si="14"/>
        <v>32.799999999999997</v>
      </c>
      <c r="I946" s="3">
        <v>32.799999999999997</v>
      </c>
    </row>
    <row r="947" spans="1:9" x14ac:dyDescent="0.25">
      <c r="A947" s="5">
        <v>4260751943056</v>
      </c>
      <c r="B947" t="s">
        <v>0</v>
      </c>
      <c r="C947" t="s">
        <v>124</v>
      </c>
      <c r="D947" t="s">
        <v>1</v>
      </c>
      <c r="E947" t="s">
        <v>328</v>
      </c>
      <c r="F947">
        <v>2</v>
      </c>
      <c r="G947" s="6"/>
      <c r="H947" s="4">
        <f t="shared" si="14"/>
        <v>61.6</v>
      </c>
      <c r="I947" s="6">
        <v>30.8</v>
      </c>
    </row>
    <row r="948" spans="1:9" x14ac:dyDescent="0.25">
      <c r="A948" s="1">
        <v>4260729118509</v>
      </c>
      <c r="B948" s="2" t="s">
        <v>0</v>
      </c>
      <c r="C948" s="2" t="s">
        <v>160</v>
      </c>
      <c r="D948" s="2" t="s">
        <v>1</v>
      </c>
      <c r="E948" s="2" t="s">
        <v>329</v>
      </c>
      <c r="F948" s="2">
        <v>1</v>
      </c>
      <c r="G948" s="3"/>
      <c r="H948" s="4">
        <f t="shared" si="14"/>
        <v>179.8</v>
      </c>
      <c r="I948" s="3">
        <v>179.8</v>
      </c>
    </row>
    <row r="949" spans="1:9" x14ac:dyDescent="0.25">
      <c r="A949" s="5">
        <v>4255598333979</v>
      </c>
      <c r="B949" t="s">
        <v>0</v>
      </c>
      <c r="C949" t="s">
        <v>68</v>
      </c>
      <c r="D949" t="s">
        <v>1</v>
      </c>
      <c r="E949" t="s">
        <v>329</v>
      </c>
      <c r="F949">
        <v>1</v>
      </c>
      <c r="G949" s="6"/>
      <c r="H949" s="4">
        <f t="shared" si="14"/>
        <v>169.8</v>
      </c>
      <c r="I949" s="6">
        <v>169.8</v>
      </c>
    </row>
    <row r="950" spans="1:9" x14ac:dyDescent="0.25">
      <c r="A950" s="1">
        <v>4255598305006</v>
      </c>
      <c r="B950" s="2" t="s">
        <v>0</v>
      </c>
      <c r="C950" s="2" t="s">
        <v>24</v>
      </c>
      <c r="D950" s="2" t="s">
        <v>1</v>
      </c>
      <c r="E950" s="2" t="s">
        <v>329</v>
      </c>
      <c r="F950" s="2">
        <v>2</v>
      </c>
      <c r="G950" s="3"/>
      <c r="H950" s="4">
        <f t="shared" si="14"/>
        <v>259.60000000000002</v>
      </c>
      <c r="I950" s="3">
        <v>129.80000000000001</v>
      </c>
    </row>
    <row r="951" spans="1:9" x14ac:dyDescent="0.25">
      <c r="A951" s="5">
        <v>4255598326162</v>
      </c>
      <c r="B951" t="s">
        <v>0</v>
      </c>
      <c r="C951" t="s">
        <v>170</v>
      </c>
      <c r="D951" t="s">
        <v>1</v>
      </c>
      <c r="E951" t="s">
        <v>329</v>
      </c>
      <c r="F951">
        <v>1</v>
      </c>
      <c r="G951" s="6"/>
      <c r="H951" s="4">
        <f t="shared" si="14"/>
        <v>129.80000000000001</v>
      </c>
      <c r="I951" s="6">
        <v>129.80000000000001</v>
      </c>
    </row>
    <row r="952" spans="1:9" x14ac:dyDescent="0.25">
      <c r="A952" s="1">
        <v>4255598323994</v>
      </c>
      <c r="B952" s="2" t="s">
        <v>0</v>
      </c>
      <c r="C952" s="2" t="s">
        <v>83</v>
      </c>
      <c r="D952" s="2" t="s">
        <v>1</v>
      </c>
      <c r="E952" s="2" t="s">
        <v>329</v>
      </c>
      <c r="F952" s="2">
        <v>1</v>
      </c>
      <c r="G952" s="3"/>
      <c r="H952" s="4">
        <f t="shared" si="14"/>
        <v>119.8</v>
      </c>
      <c r="I952" s="3">
        <v>119.8</v>
      </c>
    </row>
    <row r="953" spans="1:9" x14ac:dyDescent="0.25">
      <c r="A953" s="5">
        <v>4255598333955</v>
      </c>
      <c r="B953" t="s">
        <v>0</v>
      </c>
      <c r="C953" t="s">
        <v>330</v>
      </c>
      <c r="D953" t="s">
        <v>1</v>
      </c>
      <c r="E953" t="s">
        <v>329</v>
      </c>
      <c r="F953">
        <v>1</v>
      </c>
      <c r="G953" s="6"/>
      <c r="H953" s="4">
        <f t="shared" si="14"/>
        <v>104.8</v>
      </c>
      <c r="I953" s="6">
        <v>104.8</v>
      </c>
    </row>
    <row r="954" spans="1:9" x14ac:dyDescent="0.25">
      <c r="A954" s="1">
        <v>4260729112583</v>
      </c>
      <c r="B954" s="2" t="s">
        <v>2</v>
      </c>
      <c r="C954" s="2" t="s">
        <v>87</v>
      </c>
      <c r="D954" s="2" t="s">
        <v>1</v>
      </c>
      <c r="E954" s="2" t="s">
        <v>329</v>
      </c>
      <c r="F954" s="2">
        <v>1</v>
      </c>
      <c r="G954" s="3"/>
      <c r="H954" s="4">
        <f t="shared" si="14"/>
        <v>99.8</v>
      </c>
      <c r="I954" s="3">
        <v>99.8</v>
      </c>
    </row>
    <row r="955" spans="1:9" x14ac:dyDescent="0.25">
      <c r="A955" s="5">
        <v>4260598878450</v>
      </c>
      <c r="B955" t="s">
        <v>0</v>
      </c>
      <c r="C955" t="s">
        <v>36</v>
      </c>
      <c r="D955" t="s">
        <v>1</v>
      </c>
      <c r="E955" t="s">
        <v>329</v>
      </c>
      <c r="F955">
        <v>1</v>
      </c>
      <c r="G955" s="6"/>
      <c r="H955" s="4">
        <f t="shared" si="14"/>
        <v>94.8</v>
      </c>
      <c r="I955" s="6">
        <v>94.8</v>
      </c>
    </row>
    <row r="956" spans="1:9" x14ac:dyDescent="0.25">
      <c r="A956" s="1">
        <v>4260692715057</v>
      </c>
      <c r="B956" s="2" t="s">
        <v>2</v>
      </c>
      <c r="C956" s="2" t="s">
        <v>75</v>
      </c>
      <c r="D956" s="2" t="s">
        <v>1</v>
      </c>
      <c r="E956" s="2" t="s">
        <v>329</v>
      </c>
      <c r="F956" s="2">
        <v>1</v>
      </c>
      <c r="G956" s="3"/>
      <c r="H956" s="4">
        <f t="shared" si="14"/>
        <v>89.8</v>
      </c>
      <c r="I956" s="3">
        <v>89.8</v>
      </c>
    </row>
    <row r="957" spans="1:9" x14ac:dyDescent="0.25">
      <c r="A957" s="5">
        <v>4255598312882</v>
      </c>
      <c r="B957" t="s">
        <v>0</v>
      </c>
      <c r="C957" t="s">
        <v>37</v>
      </c>
      <c r="D957" t="s">
        <v>1</v>
      </c>
      <c r="E957" t="s">
        <v>329</v>
      </c>
      <c r="F957">
        <v>1</v>
      </c>
      <c r="G957" s="6"/>
      <c r="H957" s="4">
        <f t="shared" si="14"/>
        <v>89.8</v>
      </c>
      <c r="I957" s="6">
        <v>89.8</v>
      </c>
    </row>
    <row r="958" spans="1:9" x14ac:dyDescent="0.25">
      <c r="A958" s="1">
        <v>4255598326421</v>
      </c>
      <c r="B958" s="2" t="s">
        <v>2</v>
      </c>
      <c r="C958" s="2" t="s">
        <v>38</v>
      </c>
      <c r="D958" s="2" t="s">
        <v>1</v>
      </c>
      <c r="E958" s="2" t="s">
        <v>329</v>
      </c>
      <c r="F958" s="2">
        <v>1</v>
      </c>
      <c r="G958" s="3"/>
      <c r="H958" s="4">
        <f t="shared" si="14"/>
        <v>89.8</v>
      </c>
      <c r="I958" s="3">
        <v>89.8</v>
      </c>
    </row>
    <row r="959" spans="1:9" x14ac:dyDescent="0.25">
      <c r="A959" s="5">
        <v>4255598333108</v>
      </c>
      <c r="B959" t="s">
        <v>3</v>
      </c>
      <c r="C959" t="s">
        <v>269</v>
      </c>
      <c r="D959" t="s">
        <v>1</v>
      </c>
      <c r="E959" t="s">
        <v>329</v>
      </c>
      <c r="F959">
        <v>1</v>
      </c>
      <c r="G959" s="6"/>
      <c r="H959" s="4">
        <f t="shared" si="14"/>
        <v>89.8</v>
      </c>
      <c r="I959" s="6">
        <v>89.8</v>
      </c>
    </row>
    <row r="960" spans="1:9" x14ac:dyDescent="0.25">
      <c r="A960" s="1">
        <v>4255598327862</v>
      </c>
      <c r="B960" s="2" t="s">
        <v>0</v>
      </c>
      <c r="C960" s="2" t="s">
        <v>104</v>
      </c>
      <c r="D960" s="2" t="s">
        <v>1</v>
      </c>
      <c r="E960" s="2" t="s">
        <v>329</v>
      </c>
      <c r="F960" s="2">
        <v>1</v>
      </c>
      <c r="G960" s="3"/>
      <c r="H960" s="4">
        <f t="shared" si="14"/>
        <v>79.8</v>
      </c>
      <c r="I960" s="3">
        <v>79.8</v>
      </c>
    </row>
    <row r="961" spans="1:9" x14ac:dyDescent="0.25">
      <c r="A961" s="5">
        <v>4255598327879</v>
      </c>
      <c r="B961" t="s">
        <v>0</v>
      </c>
      <c r="C961" t="s">
        <v>104</v>
      </c>
      <c r="D961" t="s">
        <v>1</v>
      </c>
      <c r="E961" t="s">
        <v>329</v>
      </c>
      <c r="F961">
        <v>1</v>
      </c>
      <c r="G961" s="6"/>
      <c r="H961" s="4">
        <f t="shared" si="14"/>
        <v>79.8</v>
      </c>
      <c r="I961" s="6">
        <v>79.8</v>
      </c>
    </row>
    <row r="962" spans="1:9" x14ac:dyDescent="0.25">
      <c r="A962" s="1">
        <v>4260692718416</v>
      </c>
      <c r="B962" s="2" t="s">
        <v>0</v>
      </c>
      <c r="C962" s="2" t="s">
        <v>271</v>
      </c>
      <c r="D962" s="2" t="s">
        <v>1</v>
      </c>
      <c r="E962" s="2" t="s">
        <v>329</v>
      </c>
      <c r="F962" s="2">
        <v>1</v>
      </c>
      <c r="G962" s="3"/>
      <c r="H962" s="4">
        <f t="shared" si="14"/>
        <v>74.8</v>
      </c>
      <c r="I962" s="3">
        <v>74.8</v>
      </c>
    </row>
    <row r="963" spans="1:9" x14ac:dyDescent="0.25">
      <c r="A963" s="5">
        <v>4260751947306</v>
      </c>
      <c r="B963" t="s">
        <v>0</v>
      </c>
      <c r="C963" t="s">
        <v>29</v>
      </c>
      <c r="D963" t="s">
        <v>1</v>
      </c>
      <c r="E963" t="s">
        <v>329</v>
      </c>
      <c r="F963">
        <v>1</v>
      </c>
      <c r="G963" s="6"/>
      <c r="H963" s="4">
        <f t="shared" ref="H963:H990" si="15">F963*I963</f>
        <v>74.8</v>
      </c>
      <c r="I963" s="6">
        <v>74.8</v>
      </c>
    </row>
    <row r="964" spans="1:9" x14ac:dyDescent="0.25">
      <c r="A964" s="1">
        <v>4260692713428</v>
      </c>
      <c r="B964" s="2" t="s">
        <v>0</v>
      </c>
      <c r="C964" s="2" t="s">
        <v>154</v>
      </c>
      <c r="D964" s="2" t="s">
        <v>1</v>
      </c>
      <c r="E964" s="2" t="s">
        <v>329</v>
      </c>
      <c r="F964" s="2">
        <v>3</v>
      </c>
      <c r="G964" s="3"/>
      <c r="H964" s="4">
        <f t="shared" si="15"/>
        <v>212.39999999999998</v>
      </c>
      <c r="I964" s="3">
        <v>70.8</v>
      </c>
    </row>
    <row r="965" spans="1:9" x14ac:dyDescent="0.25">
      <c r="A965" s="5">
        <v>4255598324526</v>
      </c>
      <c r="B965" t="s">
        <v>0</v>
      </c>
      <c r="C965" t="s">
        <v>40</v>
      </c>
      <c r="D965" t="s">
        <v>1</v>
      </c>
      <c r="E965" t="s">
        <v>329</v>
      </c>
      <c r="F965">
        <v>1</v>
      </c>
      <c r="G965" s="6"/>
      <c r="H965" s="4">
        <f t="shared" si="15"/>
        <v>59.8</v>
      </c>
      <c r="I965" s="6">
        <v>59.8</v>
      </c>
    </row>
    <row r="966" spans="1:9" x14ac:dyDescent="0.25">
      <c r="A966" s="1">
        <v>4260635556341</v>
      </c>
      <c r="B966" s="2" t="s">
        <v>0</v>
      </c>
      <c r="C966" s="2" t="s">
        <v>141</v>
      </c>
      <c r="D966" s="2" t="s">
        <v>1</v>
      </c>
      <c r="E966" s="2" t="s">
        <v>329</v>
      </c>
      <c r="F966" s="2">
        <v>1</v>
      </c>
      <c r="G966" s="3"/>
      <c r="H966" s="4">
        <f t="shared" si="15"/>
        <v>44.8</v>
      </c>
      <c r="I966" s="3">
        <v>44.8</v>
      </c>
    </row>
    <row r="967" spans="1:9" x14ac:dyDescent="0.25">
      <c r="A967" s="5">
        <v>4260692719031</v>
      </c>
      <c r="B967" t="s">
        <v>0</v>
      </c>
      <c r="C967" t="s">
        <v>197</v>
      </c>
      <c r="D967" t="s">
        <v>1</v>
      </c>
      <c r="E967" t="s">
        <v>329</v>
      </c>
      <c r="F967">
        <v>2</v>
      </c>
      <c r="G967" s="6"/>
      <c r="H967" s="4">
        <f t="shared" si="15"/>
        <v>89.6</v>
      </c>
      <c r="I967" s="6">
        <v>44.8</v>
      </c>
    </row>
    <row r="968" spans="1:9" x14ac:dyDescent="0.25">
      <c r="A968" s="1">
        <v>4255598328319</v>
      </c>
      <c r="B968" s="2" t="s">
        <v>0</v>
      </c>
      <c r="C968" s="2" t="s">
        <v>133</v>
      </c>
      <c r="D968" s="2" t="s">
        <v>1</v>
      </c>
      <c r="E968" s="2" t="s">
        <v>329</v>
      </c>
      <c r="F968" s="2">
        <v>1</v>
      </c>
      <c r="G968" s="3"/>
      <c r="H968" s="4">
        <f t="shared" si="15"/>
        <v>44.8</v>
      </c>
      <c r="I968" s="3">
        <v>44.8</v>
      </c>
    </row>
    <row r="969" spans="1:9" x14ac:dyDescent="0.25">
      <c r="A969" s="5">
        <v>4255598323819</v>
      </c>
      <c r="B969" t="s">
        <v>0</v>
      </c>
      <c r="C969" t="s">
        <v>141</v>
      </c>
      <c r="D969" t="s">
        <v>1</v>
      </c>
      <c r="E969" t="s">
        <v>329</v>
      </c>
      <c r="F969">
        <v>1</v>
      </c>
      <c r="G969" s="6"/>
      <c r="H969" s="4">
        <f t="shared" si="15"/>
        <v>44.8</v>
      </c>
      <c r="I969" s="6">
        <v>44.8</v>
      </c>
    </row>
    <row r="970" spans="1:9" x14ac:dyDescent="0.25">
      <c r="A970" s="1">
        <v>4260729112682</v>
      </c>
      <c r="B970" s="2" t="s">
        <v>0</v>
      </c>
      <c r="C970" s="2" t="s">
        <v>10</v>
      </c>
      <c r="D970" s="2" t="s">
        <v>1</v>
      </c>
      <c r="E970" s="2" t="s">
        <v>329</v>
      </c>
      <c r="F970" s="2">
        <v>1</v>
      </c>
      <c r="G970" s="3"/>
      <c r="H970" s="4">
        <f t="shared" si="15"/>
        <v>41.8</v>
      </c>
      <c r="I970" s="3">
        <v>41.8</v>
      </c>
    </row>
    <row r="971" spans="1:9" x14ac:dyDescent="0.25">
      <c r="A971" s="5">
        <v>4255598315128</v>
      </c>
      <c r="B971" t="s">
        <v>2</v>
      </c>
      <c r="C971" t="s">
        <v>20</v>
      </c>
      <c r="D971" t="s">
        <v>1</v>
      </c>
      <c r="E971" t="s">
        <v>329</v>
      </c>
      <c r="F971">
        <v>2</v>
      </c>
      <c r="G971" s="6"/>
      <c r="H971" s="4">
        <f t="shared" si="15"/>
        <v>79.599999999999994</v>
      </c>
      <c r="I971" s="6">
        <v>39.799999999999997</v>
      </c>
    </row>
    <row r="972" spans="1:9" x14ac:dyDescent="0.25">
      <c r="A972" s="1">
        <v>4260663281185</v>
      </c>
      <c r="B972" s="2" t="s">
        <v>0</v>
      </c>
      <c r="C972" s="2" t="s">
        <v>28</v>
      </c>
      <c r="D972" s="2" t="s">
        <v>1</v>
      </c>
      <c r="E972" s="2" t="s">
        <v>329</v>
      </c>
      <c r="F972" s="2">
        <v>1</v>
      </c>
      <c r="G972" s="3"/>
      <c r="H972" s="4">
        <f t="shared" si="15"/>
        <v>39.799999999999997</v>
      </c>
      <c r="I972" s="3">
        <v>39.799999999999997</v>
      </c>
    </row>
    <row r="973" spans="1:9" x14ac:dyDescent="0.25">
      <c r="A973" s="5">
        <v>4260663281192</v>
      </c>
      <c r="B973" t="s">
        <v>0</v>
      </c>
      <c r="C973" t="s">
        <v>28</v>
      </c>
      <c r="D973" t="s">
        <v>1</v>
      </c>
      <c r="E973" t="s">
        <v>329</v>
      </c>
      <c r="F973">
        <v>1</v>
      </c>
      <c r="G973" s="6"/>
      <c r="H973" s="4">
        <f t="shared" si="15"/>
        <v>39.799999999999997</v>
      </c>
      <c r="I973" s="6">
        <v>39.799999999999997</v>
      </c>
    </row>
    <row r="974" spans="1:9" x14ac:dyDescent="0.25">
      <c r="A974" s="1">
        <v>4260663281215</v>
      </c>
      <c r="B974" s="2" t="s">
        <v>0</v>
      </c>
      <c r="C974" s="2" t="s">
        <v>28</v>
      </c>
      <c r="D974" s="2" t="s">
        <v>1</v>
      </c>
      <c r="E974" s="2" t="s">
        <v>329</v>
      </c>
      <c r="F974" s="2">
        <v>1</v>
      </c>
      <c r="G974" s="3"/>
      <c r="H974" s="4">
        <f t="shared" si="15"/>
        <v>39.799999999999997</v>
      </c>
      <c r="I974" s="3">
        <v>39.799999999999997</v>
      </c>
    </row>
    <row r="975" spans="1:9" x14ac:dyDescent="0.25">
      <c r="A975" s="5">
        <v>4260729118189</v>
      </c>
      <c r="B975" t="s">
        <v>0</v>
      </c>
      <c r="C975" t="s">
        <v>143</v>
      </c>
      <c r="D975" t="s">
        <v>1</v>
      </c>
      <c r="E975" t="s">
        <v>329</v>
      </c>
      <c r="F975">
        <v>1</v>
      </c>
      <c r="G975" s="6"/>
      <c r="H975" s="4">
        <f t="shared" si="15"/>
        <v>39.799999999999997</v>
      </c>
      <c r="I975" s="6">
        <v>39.799999999999997</v>
      </c>
    </row>
    <row r="976" spans="1:9" x14ac:dyDescent="0.25">
      <c r="A976" s="1">
        <v>4260751943001</v>
      </c>
      <c r="B976" s="2" t="s">
        <v>0</v>
      </c>
      <c r="C976" s="2" t="s">
        <v>124</v>
      </c>
      <c r="D976" s="2" t="s">
        <v>1</v>
      </c>
      <c r="E976" s="2" t="s">
        <v>329</v>
      </c>
      <c r="F976" s="2">
        <v>1</v>
      </c>
      <c r="G976" s="3"/>
      <c r="H976" s="4">
        <f t="shared" si="15"/>
        <v>39.799999999999997</v>
      </c>
      <c r="I976" s="3">
        <v>39.799999999999997</v>
      </c>
    </row>
    <row r="977" spans="1:9" x14ac:dyDescent="0.25">
      <c r="A977" s="5">
        <v>4255598315081</v>
      </c>
      <c r="B977" t="s">
        <v>0</v>
      </c>
      <c r="C977" t="s">
        <v>28</v>
      </c>
      <c r="D977" t="s">
        <v>1</v>
      </c>
      <c r="E977" t="s">
        <v>329</v>
      </c>
      <c r="F977">
        <v>1</v>
      </c>
      <c r="G977" s="6"/>
      <c r="H977" s="4">
        <f t="shared" si="15"/>
        <v>39.799999999999997</v>
      </c>
      <c r="I977" s="6">
        <v>39.799999999999997</v>
      </c>
    </row>
    <row r="978" spans="1:9" x14ac:dyDescent="0.25">
      <c r="A978" s="1">
        <v>4255598324229</v>
      </c>
      <c r="B978" s="2" t="s">
        <v>0</v>
      </c>
      <c r="C978" s="2" t="s">
        <v>58</v>
      </c>
      <c r="D978" s="2" t="s">
        <v>1</v>
      </c>
      <c r="E978" s="2" t="s">
        <v>329</v>
      </c>
      <c r="F978" s="2">
        <v>1</v>
      </c>
      <c r="G978" s="3"/>
      <c r="H978" s="4">
        <f t="shared" si="15"/>
        <v>39.799999999999997</v>
      </c>
      <c r="I978" s="3">
        <v>39.799999999999997</v>
      </c>
    </row>
    <row r="979" spans="1:9" x14ac:dyDescent="0.25">
      <c r="A979" s="5">
        <v>4255598351140</v>
      </c>
      <c r="B979" t="s">
        <v>2</v>
      </c>
      <c r="C979" t="s">
        <v>79</v>
      </c>
      <c r="D979" t="s">
        <v>1</v>
      </c>
      <c r="E979" t="s">
        <v>329</v>
      </c>
      <c r="F979">
        <v>1</v>
      </c>
      <c r="G979" s="6"/>
      <c r="H979" s="4">
        <f t="shared" si="15"/>
        <v>39.799999999999997</v>
      </c>
      <c r="I979" s="6">
        <v>39.799999999999997</v>
      </c>
    </row>
    <row r="980" spans="1:9" x14ac:dyDescent="0.25">
      <c r="A980" s="1">
        <v>4260663283042</v>
      </c>
      <c r="B980" s="2" t="s">
        <v>0</v>
      </c>
      <c r="C980" s="2" t="s">
        <v>10</v>
      </c>
      <c r="D980" s="2" t="s">
        <v>1</v>
      </c>
      <c r="E980" s="2" t="s">
        <v>329</v>
      </c>
      <c r="F980" s="2">
        <v>1</v>
      </c>
      <c r="G980" s="3"/>
      <c r="H980" s="4">
        <f t="shared" si="15"/>
        <v>37.799999999999997</v>
      </c>
      <c r="I980" s="3">
        <v>37.799999999999997</v>
      </c>
    </row>
    <row r="981" spans="1:9" x14ac:dyDescent="0.25">
      <c r="A981" s="5">
        <v>4260729112637</v>
      </c>
      <c r="B981" t="s">
        <v>0</v>
      </c>
      <c r="C981" t="s">
        <v>10</v>
      </c>
      <c r="D981" t="s">
        <v>1</v>
      </c>
      <c r="E981" t="s">
        <v>329</v>
      </c>
      <c r="F981">
        <v>1</v>
      </c>
      <c r="G981" s="6"/>
      <c r="H981" s="4">
        <f t="shared" si="15"/>
        <v>36.799999999999997</v>
      </c>
      <c r="I981" s="6">
        <v>36.799999999999997</v>
      </c>
    </row>
    <row r="982" spans="1:9" x14ac:dyDescent="0.25">
      <c r="A982" s="1">
        <v>4260729112644</v>
      </c>
      <c r="B982" s="2" t="s">
        <v>0</v>
      </c>
      <c r="C982" s="2" t="s">
        <v>10</v>
      </c>
      <c r="D982" s="2" t="s">
        <v>1</v>
      </c>
      <c r="E982" s="2" t="s">
        <v>329</v>
      </c>
      <c r="F982" s="2">
        <v>1</v>
      </c>
      <c r="G982" s="3"/>
      <c r="H982" s="4">
        <f t="shared" si="15"/>
        <v>36.799999999999997</v>
      </c>
      <c r="I982" s="3">
        <v>36.799999999999997</v>
      </c>
    </row>
    <row r="983" spans="1:9" x14ac:dyDescent="0.25">
      <c r="A983" s="5">
        <v>4260663282984</v>
      </c>
      <c r="B983" t="s">
        <v>0</v>
      </c>
      <c r="C983" t="s">
        <v>10</v>
      </c>
      <c r="D983" t="s">
        <v>1</v>
      </c>
      <c r="E983" t="s">
        <v>329</v>
      </c>
      <c r="F983">
        <v>1</v>
      </c>
      <c r="G983" s="6"/>
      <c r="H983" s="4">
        <f t="shared" si="15"/>
        <v>34.799999999999997</v>
      </c>
      <c r="I983" s="6">
        <v>34.799999999999997</v>
      </c>
    </row>
    <row r="984" spans="1:9" x14ac:dyDescent="0.25">
      <c r="A984" s="1">
        <v>4260729112590</v>
      </c>
      <c r="B984" s="2" t="s">
        <v>0</v>
      </c>
      <c r="C984" s="2" t="s">
        <v>10</v>
      </c>
      <c r="D984" s="2" t="s">
        <v>1</v>
      </c>
      <c r="E984" s="2" t="s">
        <v>329</v>
      </c>
      <c r="F984" s="2">
        <v>1</v>
      </c>
      <c r="G984" s="3"/>
      <c r="H984" s="4">
        <f t="shared" si="15"/>
        <v>34.799999999999997</v>
      </c>
      <c r="I984" s="3">
        <v>34.799999999999997</v>
      </c>
    </row>
    <row r="985" spans="1:9" x14ac:dyDescent="0.25">
      <c r="A985" s="5">
        <v>4260729112606</v>
      </c>
      <c r="B985" t="s">
        <v>0</v>
      </c>
      <c r="C985" t="s">
        <v>10</v>
      </c>
      <c r="D985" t="s">
        <v>1</v>
      </c>
      <c r="E985" t="s">
        <v>329</v>
      </c>
      <c r="F985">
        <v>1</v>
      </c>
      <c r="G985" s="6"/>
      <c r="H985" s="4">
        <f t="shared" si="15"/>
        <v>34.799999999999997</v>
      </c>
      <c r="I985" s="6">
        <v>34.799999999999997</v>
      </c>
    </row>
    <row r="986" spans="1:9" x14ac:dyDescent="0.25">
      <c r="A986" s="1">
        <v>4255598315135</v>
      </c>
      <c r="B986" s="2" t="s">
        <v>2</v>
      </c>
      <c r="C986" s="2" t="s">
        <v>20</v>
      </c>
      <c r="D986" s="2" t="s">
        <v>1</v>
      </c>
      <c r="E986" s="2" t="s">
        <v>329</v>
      </c>
      <c r="F986" s="2">
        <v>1</v>
      </c>
      <c r="G986" s="3"/>
      <c r="H986" s="4">
        <f t="shared" si="15"/>
        <v>32.799999999999997</v>
      </c>
      <c r="I986" s="3">
        <v>32.799999999999997</v>
      </c>
    </row>
    <row r="987" spans="1:9" x14ac:dyDescent="0.25">
      <c r="A987" s="5">
        <v>4255598315142</v>
      </c>
      <c r="B987" t="s">
        <v>2</v>
      </c>
      <c r="C987" t="s">
        <v>20</v>
      </c>
      <c r="D987" t="s">
        <v>1</v>
      </c>
      <c r="E987" t="s">
        <v>329</v>
      </c>
      <c r="F987">
        <v>1</v>
      </c>
      <c r="G987" s="6"/>
      <c r="H987" s="4">
        <f t="shared" si="15"/>
        <v>32.799999999999997</v>
      </c>
      <c r="I987" s="6">
        <v>32.799999999999997</v>
      </c>
    </row>
    <row r="988" spans="1:9" x14ac:dyDescent="0.25">
      <c r="A988" s="1">
        <v>4255598315159</v>
      </c>
      <c r="B988" s="2" t="s">
        <v>2</v>
      </c>
      <c r="C988" s="2" t="s">
        <v>20</v>
      </c>
      <c r="D988" s="2" t="s">
        <v>1</v>
      </c>
      <c r="E988" s="2" t="s">
        <v>329</v>
      </c>
      <c r="F988" s="2">
        <v>1</v>
      </c>
      <c r="G988" s="3"/>
      <c r="H988" s="4">
        <f t="shared" si="15"/>
        <v>32.799999999999997</v>
      </c>
      <c r="I988" s="3">
        <v>32.799999999999997</v>
      </c>
    </row>
    <row r="989" spans="1:9" x14ac:dyDescent="0.25">
      <c r="A989" s="5">
        <v>4260663282939</v>
      </c>
      <c r="B989" t="s">
        <v>0</v>
      </c>
      <c r="C989" t="s">
        <v>10</v>
      </c>
      <c r="D989" t="s">
        <v>1</v>
      </c>
      <c r="E989" t="s">
        <v>329</v>
      </c>
      <c r="F989">
        <v>2</v>
      </c>
      <c r="G989" s="6"/>
      <c r="H989" s="4">
        <f t="shared" si="15"/>
        <v>65.599999999999994</v>
      </c>
      <c r="I989" s="6">
        <v>32.799999999999997</v>
      </c>
    </row>
    <row r="990" spans="1:9" x14ac:dyDescent="0.25">
      <c r="A990" s="1">
        <v>4255598326339</v>
      </c>
      <c r="B990" s="2" t="s">
        <v>0</v>
      </c>
      <c r="C990" s="2" t="s">
        <v>132</v>
      </c>
      <c r="D990" s="2" t="s">
        <v>1</v>
      </c>
      <c r="E990" s="2" t="s">
        <v>329</v>
      </c>
      <c r="F990" s="2">
        <v>1</v>
      </c>
      <c r="G990" s="3"/>
      <c r="H990" s="4">
        <f t="shared" si="15"/>
        <v>16.8</v>
      </c>
      <c r="I990" s="3">
        <v>16.8</v>
      </c>
    </row>
    <row r="991" spans="1:9" x14ac:dyDescent="0.25">
      <c r="A991" s="5"/>
      <c r="G991" s="6"/>
      <c r="H991" s="4"/>
      <c r="I991" s="6"/>
    </row>
    <row r="992" spans="1:9" x14ac:dyDescent="0.25">
      <c r="A992" s="1"/>
      <c r="B992" s="2"/>
      <c r="C992" s="2"/>
      <c r="D992" s="2"/>
      <c r="E992" s="2"/>
      <c r="F992" s="2"/>
      <c r="G992" s="3"/>
      <c r="H992" s="4"/>
      <c r="I992" s="3"/>
    </row>
    <row r="993" spans="1:9" x14ac:dyDescent="0.25">
      <c r="A993" s="5"/>
      <c r="G993" s="6"/>
      <c r="H993" s="4"/>
      <c r="I993" s="6"/>
    </row>
    <row r="994" spans="1:9" x14ac:dyDescent="0.25">
      <c r="A994" s="1"/>
      <c r="B994" s="2"/>
      <c r="C994" s="2"/>
      <c r="D994" s="2"/>
      <c r="E994" s="2"/>
      <c r="F994" s="2"/>
      <c r="G994" s="3"/>
      <c r="H994" s="4"/>
      <c r="I994" s="3"/>
    </row>
    <row r="995" spans="1:9" x14ac:dyDescent="0.25">
      <c r="A995" s="5"/>
      <c r="G995" s="6"/>
      <c r="H995" s="4"/>
      <c r="I995" s="6"/>
    </row>
    <row r="996" spans="1:9" x14ac:dyDescent="0.25">
      <c r="A996" s="1"/>
      <c r="B996" s="2"/>
      <c r="C996" s="2"/>
      <c r="D996" s="2"/>
      <c r="E996" s="2"/>
      <c r="F996" s="2"/>
      <c r="G996" s="3"/>
      <c r="H996" s="4"/>
      <c r="I996" s="3"/>
    </row>
    <row r="997" spans="1:9" x14ac:dyDescent="0.25">
      <c r="A997" s="5"/>
      <c r="G997" s="6"/>
      <c r="H997" s="4"/>
      <c r="I997" s="6"/>
    </row>
    <row r="998" spans="1:9" x14ac:dyDescent="0.25">
      <c r="A998" s="1"/>
      <c r="B998" s="2"/>
      <c r="C998" s="2"/>
      <c r="D998" s="2"/>
      <c r="E998" s="2"/>
      <c r="F998" s="2"/>
      <c r="G998" s="3"/>
      <c r="H998" s="4"/>
      <c r="I998" s="3"/>
    </row>
    <row r="999" spans="1:9" x14ac:dyDescent="0.25">
      <c r="A999" s="5"/>
      <c r="G999" s="6"/>
      <c r="H999" s="4"/>
      <c r="I999" s="6"/>
    </row>
    <row r="1000" spans="1:9" x14ac:dyDescent="0.25">
      <c r="A1000" s="1"/>
      <c r="B1000" s="2"/>
      <c r="C1000" s="2"/>
      <c r="D1000" s="2"/>
      <c r="E1000" s="2"/>
      <c r="F1000" s="2"/>
      <c r="G1000" s="3"/>
      <c r="H1000" s="4"/>
      <c r="I1000" s="3"/>
    </row>
    <row r="1001" spans="1:9" x14ac:dyDescent="0.25">
      <c r="A1001" s="5"/>
      <c r="G1001" s="6"/>
      <c r="H1001" s="4"/>
      <c r="I1001" s="6"/>
    </row>
    <row r="1002" spans="1:9" x14ac:dyDescent="0.25">
      <c r="A1002" s="1"/>
      <c r="B1002" s="2"/>
      <c r="C1002" s="2"/>
      <c r="D1002" s="2"/>
      <c r="E1002" s="2"/>
      <c r="F1002" s="2"/>
      <c r="G1002" s="3"/>
      <c r="H1002" s="4"/>
      <c r="I1002" s="3"/>
    </row>
    <row r="1003" spans="1:9" x14ac:dyDescent="0.25">
      <c r="A1003" s="5"/>
      <c r="G1003" s="6"/>
      <c r="H1003" s="4"/>
      <c r="I1003" s="6"/>
    </row>
    <row r="1004" spans="1:9" x14ac:dyDescent="0.25">
      <c r="A1004" s="1"/>
      <c r="B1004" s="2"/>
      <c r="C1004" s="2"/>
      <c r="D1004" s="2"/>
      <c r="E1004" s="2"/>
      <c r="F1004" s="2"/>
      <c r="G1004" s="3"/>
      <c r="H1004" s="4"/>
      <c r="I1004" s="3"/>
    </row>
    <row r="1005" spans="1:9" x14ac:dyDescent="0.25">
      <c r="A1005" s="5"/>
      <c r="G1005" s="6"/>
      <c r="H1005" s="4"/>
      <c r="I1005" s="6"/>
    </row>
    <row r="1006" spans="1:9" x14ac:dyDescent="0.25">
      <c r="A1006" s="1"/>
      <c r="B1006" s="2"/>
      <c r="C1006" s="2"/>
      <c r="D1006" s="2"/>
      <c r="E1006" s="2"/>
      <c r="F1006" s="2"/>
      <c r="G1006" s="3"/>
      <c r="H1006" s="4"/>
      <c r="I1006" s="3"/>
    </row>
    <row r="1007" spans="1:9" x14ac:dyDescent="0.25">
      <c r="A1007" s="5"/>
      <c r="G1007" s="6"/>
      <c r="H1007" s="4"/>
      <c r="I1007" s="6"/>
    </row>
    <row r="1008" spans="1:9" x14ac:dyDescent="0.25">
      <c r="A1008" s="1"/>
      <c r="B1008" s="2"/>
      <c r="C1008" s="2"/>
      <c r="D1008" s="2"/>
      <c r="E1008" s="2"/>
      <c r="F1008" s="2"/>
      <c r="G1008" s="3"/>
      <c r="H1008" s="4"/>
      <c r="I1008" s="3"/>
    </row>
    <row r="1009" spans="1:9" x14ac:dyDescent="0.25">
      <c r="A1009" s="5"/>
      <c r="G1009" s="6"/>
      <c r="H1009" s="4"/>
      <c r="I1009" s="6"/>
    </row>
    <row r="1010" spans="1:9" x14ac:dyDescent="0.25">
      <c r="A1010" s="1"/>
      <c r="B1010" s="2"/>
      <c r="C1010" s="2"/>
      <c r="D1010" s="2"/>
      <c r="E1010" s="2"/>
      <c r="F1010" s="2"/>
      <c r="G1010" s="3"/>
      <c r="H1010" s="4"/>
      <c r="I1010" s="3"/>
    </row>
    <row r="1011" spans="1:9" x14ac:dyDescent="0.25">
      <c r="A1011" s="5"/>
      <c r="G1011" s="6"/>
      <c r="H1011" s="4"/>
      <c r="I1011" s="6"/>
    </row>
    <row r="1012" spans="1:9" x14ac:dyDescent="0.25">
      <c r="A1012" s="1"/>
      <c r="B1012" s="2"/>
      <c r="C1012" s="2"/>
      <c r="D1012" s="2"/>
      <c r="E1012" s="2"/>
      <c r="F1012" s="2"/>
      <c r="G1012" s="3"/>
      <c r="H1012" s="4"/>
      <c r="I1012" s="3"/>
    </row>
    <row r="1013" spans="1:9" x14ac:dyDescent="0.25">
      <c r="A1013" s="5"/>
      <c r="G1013" s="6"/>
      <c r="H1013" s="4"/>
      <c r="I1013" s="6"/>
    </row>
    <row r="1014" spans="1:9" x14ac:dyDescent="0.25">
      <c r="A1014" s="1"/>
      <c r="B1014" s="2"/>
      <c r="C1014" s="2"/>
      <c r="D1014" s="2"/>
      <c r="E1014" s="2"/>
      <c r="F1014" s="2"/>
      <c r="G1014" s="3"/>
      <c r="H1014" s="4"/>
      <c r="I1014" s="3"/>
    </row>
    <row r="1015" spans="1:9" x14ac:dyDescent="0.25">
      <c r="A1015" s="5"/>
      <c r="G1015" s="6"/>
      <c r="H1015" s="4"/>
      <c r="I1015" s="6"/>
    </row>
    <row r="1016" spans="1:9" x14ac:dyDescent="0.25">
      <c r="A1016" s="1"/>
      <c r="B1016" s="2"/>
      <c r="C1016" s="2"/>
      <c r="D1016" s="2"/>
      <c r="E1016" s="2"/>
      <c r="F1016" s="2"/>
      <c r="G1016" s="3"/>
      <c r="H1016" s="4"/>
      <c r="I1016" s="3"/>
    </row>
    <row r="1017" spans="1:9" x14ac:dyDescent="0.25">
      <c r="A1017" s="5"/>
      <c r="G1017" s="6"/>
      <c r="H1017" s="4"/>
      <c r="I1017" s="6"/>
    </row>
    <row r="1018" spans="1:9" x14ac:dyDescent="0.25">
      <c r="A1018" s="1"/>
      <c r="B1018" s="2"/>
      <c r="C1018" s="2"/>
      <c r="D1018" s="2"/>
      <c r="E1018" s="2"/>
      <c r="F1018" s="2"/>
      <c r="G1018" s="3"/>
      <c r="H1018" s="4"/>
      <c r="I1018" s="3"/>
    </row>
    <row r="1019" spans="1:9" x14ac:dyDescent="0.25">
      <c r="A1019" s="5"/>
      <c r="G1019" s="6"/>
      <c r="H1019" s="4"/>
      <c r="I1019" s="6"/>
    </row>
    <row r="1020" spans="1:9" x14ac:dyDescent="0.25">
      <c r="A1020" s="1"/>
      <c r="B1020" s="2"/>
      <c r="C1020" s="2"/>
      <c r="D1020" s="2"/>
      <c r="E1020" s="2"/>
      <c r="F1020" s="2"/>
      <c r="G1020" s="3"/>
      <c r="H1020" s="4"/>
      <c r="I1020" s="3"/>
    </row>
    <row r="1021" spans="1:9" x14ac:dyDescent="0.25">
      <c r="A1021" s="5"/>
      <c r="G1021" s="6"/>
      <c r="H1021" s="4"/>
      <c r="I1021" s="6"/>
    </row>
    <row r="1022" spans="1:9" x14ac:dyDescent="0.25">
      <c r="A1022" s="1"/>
      <c r="B1022" s="2"/>
      <c r="C1022" s="2"/>
      <c r="D1022" s="2"/>
      <c r="E1022" s="2"/>
      <c r="F1022" s="2"/>
      <c r="G1022" s="3"/>
      <c r="H1022" s="4"/>
      <c r="I1022" s="3"/>
    </row>
    <row r="1023" spans="1:9" x14ac:dyDescent="0.25">
      <c r="A1023" s="5"/>
      <c r="G1023" s="6"/>
      <c r="H1023" s="4"/>
      <c r="I1023" s="6"/>
    </row>
    <row r="1024" spans="1:9" x14ac:dyDescent="0.25">
      <c r="A1024" s="1"/>
      <c r="B1024" s="2"/>
      <c r="C1024" s="2"/>
      <c r="D1024" s="2"/>
      <c r="E1024" s="2"/>
      <c r="F1024" s="2"/>
      <c r="G1024" s="3"/>
      <c r="H1024" s="4"/>
      <c r="I1024" s="3"/>
    </row>
    <row r="1025" spans="1:9" x14ac:dyDescent="0.25">
      <c r="A1025" s="5"/>
      <c r="G1025" s="6"/>
      <c r="H1025" s="4"/>
      <c r="I1025" s="6"/>
    </row>
    <row r="1026" spans="1:9" x14ac:dyDescent="0.25">
      <c r="A1026" s="1"/>
      <c r="B1026" s="2"/>
      <c r="C1026" s="2"/>
      <c r="D1026" s="2"/>
      <c r="E1026" s="2"/>
      <c r="F1026" s="2"/>
      <c r="G1026" s="3"/>
      <c r="H1026" s="4"/>
      <c r="I1026" s="3"/>
    </row>
    <row r="1027" spans="1:9" x14ac:dyDescent="0.25">
      <c r="A1027" s="5"/>
      <c r="G1027" s="6"/>
      <c r="H1027" s="4"/>
      <c r="I1027" s="6"/>
    </row>
    <row r="1028" spans="1:9" x14ac:dyDescent="0.25">
      <c r="A1028" s="1"/>
      <c r="B1028" s="2"/>
      <c r="C1028" s="2"/>
      <c r="D1028" s="2"/>
      <c r="E1028" s="2"/>
      <c r="F1028" s="2"/>
      <c r="G1028" s="3"/>
      <c r="H1028" s="4"/>
      <c r="I1028" s="3"/>
    </row>
    <row r="1029" spans="1:9" x14ac:dyDescent="0.25">
      <c r="A1029" s="5"/>
      <c r="G1029" s="6"/>
      <c r="H1029" s="4"/>
      <c r="I1029" s="6"/>
    </row>
    <row r="1030" spans="1:9" x14ac:dyDescent="0.25">
      <c r="A1030" s="1"/>
      <c r="B1030" s="2"/>
      <c r="C1030" s="2"/>
      <c r="D1030" s="2"/>
      <c r="E1030" s="2"/>
      <c r="F1030" s="2"/>
      <c r="G1030" s="3"/>
      <c r="H1030" s="4"/>
      <c r="I1030" s="3"/>
    </row>
    <row r="1031" spans="1:9" x14ac:dyDescent="0.25">
      <c r="A1031" s="5"/>
      <c r="G1031" s="6"/>
      <c r="H1031" s="4"/>
      <c r="I1031" s="6"/>
    </row>
    <row r="1032" spans="1:9" x14ac:dyDescent="0.25">
      <c r="A1032" s="1"/>
      <c r="B1032" s="2"/>
      <c r="C1032" s="2"/>
      <c r="D1032" s="2"/>
      <c r="E1032" s="2"/>
      <c r="F1032" s="2"/>
      <c r="G1032" s="3"/>
      <c r="H1032" s="4"/>
      <c r="I1032" s="3"/>
    </row>
    <row r="1033" spans="1:9" x14ac:dyDescent="0.25">
      <c r="A1033" s="5"/>
      <c r="G1033" s="6"/>
      <c r="H1033" s="4"/>
      <c r="I1033" s="6"/>
    </row>
    <row r="1034" spans="1:9" x14ac:dyDescent="0.25">
      <c r="A1034" s="1"/>
      <c r="B1034" s="2"/>
      <c r="C1034" s="2"/>
      <c r="D1034" s="2"/>
      <c r="E1034" s="2"/>
      <c r="F1034" s="2"/>
      <c r="G1034" s="3"/>
      <c r="H1034" s="4"/>
      <c r="I1034" s="3"/>
    </row>
    <row r="1035" spans="1:9" x14ac:dyDescent="0.25">
      <c r="A1035" s="5"/>
      <c r="G1035" s="6"/>
      <c r="H1035" s="4"/>
      <c r="I1035" s="6"/>
    </row>
    <row r="1036" spans="1:9" x14ac:dyDescent="0.25">
      <c r="A1036" s="1"/>
      <c r="B1036" s="2"/>
      <c r="C1036" s="2"/>
      <c r="D1036" s="2"/>
      <c r="E1036" s="2"/>
      <c r="F1036" s="2"/>
      <c r="G1036" s="3"/>
      <c r="H1036" s="4"/>
      <c r="I1036" s="3"/>
    </row>
    <row r="1037" spans="1:9" x14ac:dyDescent="0.25">
      <c r="A1037" s="5"/>
      <c r="G1037" s="6"/>
      <c r="H1037" s="4"/>
      <c r="I1037" s="6"/>
    </row>
    <row r="1038" spans="1:9" x14ac:dyDescent="0.25">
      <c r="A1038" s="1"/>
      <c r="B1038" s="2"/>
      <c r="C1038" s="2"/>
      <c r="D1038" s="2"/>
      <c r="E1038" s="2"/>
      <c r="F1038" s="2"/>
      <c r="G1038" s="3"/>
      <c r="H1038" s="4"/>
      <c r="I1038" s="3"/>
    </row>
    <row r="1039" spans="1:9" x14ac:dyDescent="0.25">
      <c r="A1039" s="5"/>
      <c r="G1039" s="6"/>
      <c r="H1039" s="4"/>
      <c r="I1039" s="6"/>
    </row>
    <row r="1040" spans="1:9" x14ac:dyDescent="0.25">
      <c r="A1040" s="1"/>
      <c r="B1040" s="2"/>
      <c r="C1040" s="2"/>
      <c r="D1040" s="2"/>
      <c r="E1040" s="2"/>
      <c r="F1040" s="2"/>
      <c r="G1040" s="3"/>
      <c r="H1040" s="4"/>
      <c r="I1040" s="3"/>
    </row>
    <row r="1041" spans="1:9" x14ac:dyDescent="0.25">
      <c r="A1041" s="5"/>
      <c r="G1041" s="6"/>
      <c r="H1041" s="4"/>
      <c r="I1041" s="6"/>
    </row>
    <row r="1042" spans="1:9" x14ac:dyDescent="0.25">
      <c r="A1042" s="1"/>
      <c r="B1042" s="2"/>
      <c r="C1042" s="2"/>
      <c r="D1042" s="2"/>
      <c r="E1042" s="2"/>
      <c r="F1042" s="2"/>
      <c r="G1042" s="3"/>
      <c r="H1042" s="4"/>
      <c r="I1042" s="3"/>
    </row>
    <row r="1043" spans="1:9" x14ac:dyDescent="0.25">
      <c r="A1043" s="5"/>
      <c r="G1043" s="6"/>
      <c r="H1043" s="4"/>
      <c r="I1043" s="6"/>
    </row>
    <row r="1044" spans="1:9" x14ac:dyDescent="0.25">
      <c r="A1044" s="1"/>
      <c r="B1044" s="2"/>
      <c r="C1044" s="2"/>
      <c r="D1044" s="2"/>
      <c r="E1044" s="2"/>
      <c r="F1044" s="2"/>
      <c r="G1044" s="3"/>
      <c r="H1044" s="4"/>
      <c r="I1044" s="3"/>
    </row>
    <row r="1045" spans="1:9" x14ac:dyDescent="0.25">
      <c r="A1045" s="5"/>
      <c r="G1045" s="6"/>
      <c r="H1045" s="4"/>
      <c r="I1045" s="6"/>
    </row>
    <row r="1046" spans="1:9" x14ac:dyDescent="0.25">
      <c r="A1046" s="1"/>
      <c r="B1046" s="2"/>
      <c r="C1046" s="2"/>
      <c r="D1046" s="2"/>
      <c r="E1046" s="2"/>
      <c r="F1046" s="2"/>
      <c r="G1046" s="3"/>
      <c r="H1046" s="4"/>
      <c r="I1046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2024-11-15T15:18:14Z</dcterms:created>
  <dcterms:modified xsi:type="dcterms:W3CDTF">2025-03-26T14:25:22Z</dcterms:modified>
</cp:coreProperties>
</file>